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84"/>
  </bookViews>
  <sheets>
    <sheet name="1" sheetId="1" r:id="rId1"/>
  </sheets>
  <definedNames>
    <definedName name="_xlnm.Print_Titles" localSheetId="0">'1'!$2:2</definedName>
  </definedNames>
  <calcPr calcId="144525"/>
</workbook>
</file>

<file path=xl/sharedStrings.xml><?xml version="1.0" encoding="utf-8"?>
<sst xmlns="http://schemas.openxmlformats.org/spreadsheetml/2006/main" count="21" uniqueCount="20">
  <si>
    <t xml:space="preserve">   原第二类医疗器械经营备案凭证信息表</t>
  </si>
  <si>
    <t>序号</t>
  </si>
  <si>
    <t>企业名称</t>
  </si>
  <si>
    <t>企业负责人</t>
  </si>
  <si>
    <t>注册地址</t>
  </si>
  <si>
    <t>备案凭证编号</t>
  </si>
  <si>
    <t>备案日期</t>
  </si>
  <si>
    <t>有效期限</t>
  </si>
  <si>
    <t>经营范围</t>
  </si>
  <si>
    <t>广东省博济堂大药房连锁有限公司长安分店</t>
  </si>
  <si>
    <t>陈诗玲</t>
  </si>
  <si>
    <t>台山市赤溪镇田头圩田园路9号首层</t>
  </si>
  <si>
    <t>粤江食药监械经营备20202365号</t>
  </si>
  <si>
    <t>/</t>
  </si>
  <si>
    <t>二类：2002年分类目录：6801、6803、6804、6805、6807、6809、6810、6812、6815（注射穿刺器械中胰岛素笔式注射器）、6816、6820、6821、6822、6823、6824、6825、6826、6827、6830、6831、6833、6834、6840（诊断试剂不需低温冷藏运输贮存）、6841、6845、6846、6854、6855、6856、6857、6858、6863、6864、6865、6866、6870***
2017年分类目录：01-（01、02、03、08、09、10），02-（01、03、04、05、06、07、08、09、10、11、12、13、14、15），03-（01、02、03、04、05、06、07、08、09、10、11、12、14），04-（01、02、03、05、06、07、08、09、11、12、13、14、16、17、18），05-04，06-（01、03、04、05、06、07、08、10、12、13、14、15、16、18），07-（01、02、03、04、05、06、07、08、09、10），08-（01、03、04、05、06、07），09-（01、02、03、04、05、06、07、08），10-（01、03、04、05、07），11-（01、02、03、04、05），12-（01、02、03、04），14-（01、02、03、04、05、06、07、09、10、12、13、14、15、16），15-（01、02、03、04、05、06），16-（01、02、03、04、05、06、07），17-（01、03、04、05、06、07、08、09、10），18-（01、02、03、04、05、06、07），19-（01、02、03、04），20-（01、02、03），21-（01、02、03、04、05、06），22-（01、02、03、04、05、06、07、08、09、10、11、14、15、16）***</t>
  </si>
  <si>
    <t>广东省博济堂大药房连锁有限公司德旺分店</t>
  </si>
  <si>
    <t>陈素佩</t>
  </si>
  <si>
    <t>台山市三合镇三合圩康和北街1号</t>
  </si>
  <si>
    <t>粤江食药监械经营备20202401号</t>
  </si>
  <si>
    <t>二类：2002年分类目录：6820、6821、6826、6827、6857、6864、6865、6866****                                                    2017年分类目录：07-（01、03、05），11-（01、02、04、05），14-（07、08、09、10、11、12、13、14、15、16），19-（01、03），20-03***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</si>
</sst>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topLeftCell="A2" workbookViewId="0">
      <selection activeCell="E3" sqref="E3"/>
    </sheetView>
  </sheetViews>
  <sheetFormatPr defaultColWidth="9" defaultRowHeight="14.4" outlineLevelRow="3" outlineLevelCol="7"/>
  <cols>
    <col min="1" max="1" width="4.22222222222222" style="1" customWidth="1"/>
    <col min="2" max="2" width="6.44444444444444" style="1" customWidth="1"/>
    <col min="3" max="3" width="5.88888888888889" style="1" customWidth="1"/>
    <col min="4" max="4" width="8.33333333333333" style="1" customWidth="1"/>
    <col min="5" max="5" width="7.11111111111111" style="1" customWidth="1"/>
    <col min="6" max="6" width="14.3333333333333" style="1" customWidth="1"/>
    <col min="7" max="7" width="4.22222222222222" style="1" customWidth="1"/>
    <col min="8" max="8" width="50.5555555555556" style="1" customWidth="1"/>
    <col min="9" max="16384" width="9" style="1"/>
  </cols>
  <sheetData>
    <row r="1" ht="22.2" spans="1:8">
      <c r="A1" s="2" t="s">
        <v>0</v>
      </c>
      <c r="B1" s="2"/>
      <c r="C1" s="2"/>
      <c r="D1" s="2"/>
      <c r="E1" s="2"/>
      <c r="F1" s="2"/>
      <c r="G1" s="2"/>
      <c r="H1" s="2"/>
    </row>
    <row r="2" ht="6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9" customHeight="1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6">
        <v>43833</v>
      </c>
      <c r="G3" s="7" t="s">
        <v>13</v>
      </c>
      <c r="H3" s="8" t="s">
        <v>14</v>
      </c>
    </row>
    <row r="4" ht="127" customHeight="1" spans="1:8">
      <c r="A4" s="4">
        <v>2</v>
      </c>
      <c r="B4" s="5" t="s">
        <v>15</v>
      </c>
      <c r="C4" s="5" t="s">
        <v>16</v>
      </c>
      <c r="D4" s="5" t="s">
        <v>17</v>
      </c>
      <c r="E4" s="5" t="s">
        <v>18</v>
      </c>
      <c r="F4" s="6">
        <v>44173</v>
      </c>
      <c r="G4" s="7" t="s">
        <v>13</v>
      </c>
      <c r="H4" s="8" t="s">
        <v>19</v>
      </c>
    </row>
  </sheetData>
  <mergeCells count="1">
    <mergeCell ref="A1:H1"/>
  </mergeCells>
  <conditionalFormatting sqref="B3">
    <cfRule type="expression" dxfId="0" priority="6" stopIfTrue="1">
      <formula>AND(COUNTIF($E:$E,B3)&gt;1,NOT(ISBLANK(B3)))</formula>
    </cfRule>
    <cfRule type="duplicateValues" dxfId="1" priority="5"/>
    <cfRule type="duplicateValues" dxfId="1" priority="4"/>
  </conditionalFormatting>
  <conditionalFormatting sqref="B4">
    <cfRule type="expression" dxfId="0" priority="3" stopIfTrue="1">
      <formula>AND(COUNTIF($E:$E,B4)&gt;1,NOT(ISBLANK(B4)))</formula>
    </cfRule>
    <cfRule type="duplicateValues" dxfId="1" priority="2"/>
    <cfRule type="duplicateValues" dxfId="1" priority="1"/>
  </conditionalFormatting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2016-12-13T01:24:00Z</dcterms:created>
  <cp:lastPrinted>2020-08-04T01:04:00Z</cp:lastPrinted>
  <dcterms:modified xsi:type="dcterms:W3CDTF">2024-05-23T02:30:02Z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KSORubyTemplateID">
    <vt:lpwstr>14</vt:lpwstr>
  </property>
  <property fmtid="{D5CDD505-2E9C-101B-9397-08002B2CF9AE}" pid="4" name="ICV">
    <vt:lpwstr>9408F1FD4FE8441E9B360570EA425EEA</vt:lpwstr>
  </property>
</Properties>
</file>