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827"/>
  </bookViews>
  <sheets>
    <sheet name="承保明细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<sst xmlns="http://schemas.openxmlformats.org/spreadsheetml/2006/main" count="22" uniqueCount="21">
  <si>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附件1：</t>
  </si>
  <si>
    <t>台山市2024年第三季度政策性家禽（肉鸭）保险承保明细表</t>
  </si>
  <si>
    <t>统计日期：2024年07月01日至2024年09月30日</t>
  </si>
  <si>
    <t>单位：羽、元</t>
  </si>
  <si>
    <t>单位</t>
  </si>
  <si>
    <t>当季参保户数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</si>
  <si>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</si>
  <si>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</si>
  <si>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</si>
  <si>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</si>
  <si>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</si>
  <si>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</si>
  <si>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</si>
  <si>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</si>
  <si>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</si>
  <si>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</si>
  <si>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</si>
  <si>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</si>
  <si>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</si>
  <si>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端芬</t>
  </si>
  <si>
    <t>1、参保数量：养殖数量。
2、根据粤财金〔2023〕35号、江农农〔2021〕278号文件，肉鸭养殖保险各级财政保费分担说明：省级财政补贴40%，地、市级财政补贴10%，县（区）级财政补贴10%，农民自行负担40%；
3、根据粤财金〔2023〕35号文件，肉鸭养殖保险基本保险金额：30元/羽；                                                                                                                                                                          
4、根据粤财金〔2023〕35号文件，肉鸭养殖保险费率：1.5%。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</si>
</sst>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176" fontId="8" fillId="0" borderId="8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0" xfId="0" applyFont="1" applyAlignment="1"/>
    <xf numFmtId="176" fontId="9" fillId="0" borderId="0" xfId="0" applyNumberFormat="1" applyFont="1" applyAlignment="1">
      <alignment horizontal="center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0" fontId="0" fillId="0" borderId="0" xfId="0" applyAlignment="1"/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6" fontId="2" fillId="0" borderId="0" xfId="0" applyNumberFormat="1" applyFont="1">
      <alignment vertical="center"/>
    </xf>
    <xf numFmtId="0" fontId="10" fillId="0" borderId="6" xfId="0" applyFont="1" applyBorder="1" applyAlignment="1">
      <alignment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7"/>
  <sheetViews>
    <sheetView tabSelected="1" workbookViewId="0">
      <selection activeCell="M7" sqref="M7"/>
    </sheetView>
  </sheetViews>
  <sheetFormatPr defaultColWidth="9" defaultRowHeight="13.5"/>
  <cols>
    <col min="1" max="1" width="8.625" customWidth="1"/>
    <col min="2" max="2" width="8.75" customWidth="1"/>
    <col min="3" max="3" width="12.125" style="4" customWidth="1"/>
    <col min="4" max="4" width="15.125" style="4" customWidth="1"/>
    <col min="5" max="6" width="15.125" customWidth="1"/>
    <col min="7" max="10" width="12.875" style="4" customWidth="1"/>
    <col min="11" max="11" width="9.7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36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23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45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270000</v>
      </c>
      <c r="H6" s="28"/>
      <c r="I6" s="46"/>
      <c r="J6" s="23" t="s">
        <v>17</v>
      </c>
      <c r="K6" s="47" t="s">
        <v>17</v>
      </c>
      <c r="N6" s="48"/>
    </row>
    <row r="7" s="2" customFormat="1" ht="56.25" customHeight="1" spans="1:14">
      <c r="A7" s="29" t="s">
        <v>18</v>
      </c>
      <c r="B7" s="29">
        <f t="shared" ref="B7:J7" si="0">SUM(B8:B8)</f>
        <v>1</v>
      </c>
      <c r="C7" s="30">
        <f t="shared" si="0"/>
        <v>1000000</v>
      </c>
      <c r="D7" s="30">
        <f t="shared" si="0"/>
        <v>1000000</v>
      </c>
      <c r="E7" s="30">
        <f t="shared" si="0"/>
        <v>30000000</v>
      </c>
      <c r="F7" s="30">
        <f t="shared" si="0"/>
        <v>450000</v>
      </c>
      <c r="G7" s="30">
        <f t="shared" si="0"/>
        <v>180000</v>
      </c>
      <c r="H7" s="30">
        <f t="shared" si="0"/>
        <v>45000</v>
      </c>
      <c r="I7" s="30">
        <f t="shared" si="0"/>
        <v>45000</v>
      </c>
      <c r="J7" s="30">
        <f t="shared" si="0"/>
        <v>180000</v>
      </c>
      <c r="K7" s="49"/>
      <c r="N7" s="50"/>
    </row>
    <row r="8" s="3" customFormat="1" ht="21.95" customHeight="1" spans="1:11">
      <c r="A8" s="31" t="s">
        <v>19</v>
      </c>
      <c r="B8" s="31">
        <v>1</v>
      </c>
      <c r="C8" s="32">
        <v>1000000</v>
      </c>
      <c r="D8" s="32">
        <v>1000000</v>
      </c>
      <c r="E8" s="32">
        <v>30000000</v>
      </c>
      <c r="F8" s="32">
        <v>450000</v>
      </c>
      <c r="G8" s="32">
        <v>180000</v>
      </c>
      <c r="H8" s="32">
        <v>45000</v>
      </c>
      <c r="I8" s="32">
        <v>45000</v>
      </c>
      <c r="J8" s="32">
        <v>180000</v>
      </c>
      <c r="K8" s="51"/>
    </row>
    <row r="9" ht="64.5" customHeight="1" spans="1:11">
      <c r="A9" s="33" t="s">
        <v>20</v>
      </c>
      <c r="B9" s="33"/>
      <c r="C9" s="34"/>
      <c r="D9" s="34"/>
      <c r="E9" s="33"/>
      <c r="F9" s="33"/>
      <c r="G9" s="33"/>
      <c r="H9" s="33"/>
      <c r="I9" s="33"/>
      <c r="J9" s="33"/>
      <c r="K9" s="33"/>
    </row>
    <row r="10" ht="21" customHeight="1" spans="1:11">
      <c r="A10" s="35"/>
      <c r="B10" s="35"/>
      <c r="C10" s="36"/>
      <c r="D10" s="36"/>
      <c r="E10" s="35"/>
      <c r="F10" s="35"/>
      <c r="G10" s="35"/>
      <c r="H10" s="35"/>
      <c r="I10" s="35"/>
      <c r="J10" s="35"/>
      <c r="K10" s="35"/>
    </row>
    <row r="11" ht="31" customHeight="1" spans="1:12">
      <c r="A11" s="37"/>
      <c r="B11" s="37"/>
      <c r="C11" s="38"/>
      <c r="D11" s="38"/>
      <c r="E11" s="37"/>
      <c r="F11" s="37"/>
      <c r="G11" s="37"/>
      <c r="H11" s="37"/>
      <c r="I11" s="37"/>
      <c r="J11" s="37"/>
      <c r="K11" s="52"/>
      <c r="L11" s="53"/>
    </row>
    <row r="12" ht="31" customHeight="1" spans="1:12">
      <c r="A12" s="37"/>
      <c r="B12" s="37"/>
      <c r="C12" s="38"/>
      <c r="D12" s="38"/>
      <c r="E12" s="37"/>
      <c r="F12" s="37"/>
      <c r="G12" s="37"/>
      <c r="H12" s="37"/>
      <c r="I12" s="37"/>
      <c r="J12" s="37"/>
      <c r="K12" s="52"/>
      <c r="L12" s="53"/>
    </row>
    <row r="13" ht="27" customHeight="1" spans="1:12">
      <c r="A13" s="39"/>
      <c r="B13" s="40"/>
      <c r="C13" s="41"/>
      <c r="D13" s="41"/>
      <c r="E13" s="40"/>
      <c r="F13" s="40"/>
      <c r="G13" s="40"/>
      <c r="H13" s="40"/>
      <c r="I13" s="40"/>
      <c r="J13" s="40"/>
      <c r="K13" s="54"/>
      <c r="L13" s="55"/>
    </row>
    <row r="14" ht="16.5" spans="1:10">
      <c r="A14" s="42"/>
      <c r="B14" s="42"/>
      <c r="C14" s="43"/>
      <c r="D14" s="43"/>
      <c r="E14" s="42"/>
      <c r="F14" s="42"/>
      <c r="G14" s="43"/>
      <c r="H14" s="43"/>
      <c r="I14" s="43"/>
      <c r="J14" s="43"/>
    </row>
    <row r="17" spans="5:5">
      <c r="E17" s="44"/>
    </row>
  </sheetData>
  <mergeCells count="13">
    <mergeCell ref="A2:K2"/>
    <mergeCell ref="F3:K3"/>
    <mergeCell ref="G4:J4"/>
    <mergeCell ref="A6:F6"/>
    <mergeCell ref="G6:I6"/>
    <mergeCell ref="A9:K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2021-10-05T14:01:00Z</dcterms:created>
  <dcterms:modified xsi:type="dcterms:W3CDTF">2025-04-08T00:45:24Z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36AE7D254D8C4BBF87C644A18335CD9F</vt:lpwstr>
  </property>
</Properties>
</file>