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\Desktop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<sst xmlns="http://schemas.openxmlformats.org/spreadsheetml/2006/main" count="224" uniqueCount="151">
  <si>
    <t>2026年9月临时救助清单</t>
  </si>
  <si>
    <t>序号</t>
  </si>
  <si>
    <t>镇别</t>
  </si>
  <si>
    <t>救助对象姓名</t>
  </si>
  <si>
    <t>住址</t>
  </si>
  <si>
    <t>救助对象类别</t>
  </si>
  <si>
    <t>总救助金额</t>
  </si>
  <si>
    <t>享受户数</t>
  </si>
  <si>
    <t>冲蒌</t>
  </si>
  <si>
    <t>伍*俊</t>
  </si>
  <si>
    <t>台山市冲蒌镇八家齐洛村***</t>
  </si>
  <si>
    <t>特困</t>
  </si>
  <si>
    <t>17500</t>
  </si>
  <si>
    <t>北陡</t>
  </si>
  <si>
    <t>莫*梅</t>
  </si>
  <si>
    <t>台山市北陡镇陡门墟新屋村***</t>
  </si>
  <si>
    <t>低保</t>
  </si>
  <si>
    <t>10000</t>
  </si>
  <si>
    <t>海宴</t>
  </si>
  <si>
    <t>陈*球</t>
  </si>
  <si>
    <t>台山市海宴镇春场东厂村***</t>
  </si>
  <si>
    <t>6060</t>
  </si>
  <si>
    <t>罗*林</t>
  </si>
  <si>
    <t>台山市海宴镇联和东安村***</t>
  </si>
  <si>
    <t>12220</t>
  </si>
  <si>
    <t>四九</t>
  </si>
  <si>
    <t>伍*新</t>
  </si>
  <si>
    <t>台山市四九镇玄潭平安村***</t>
  </si>
  <si>
    <t>苏*珍</t>
  </si>
  <si>
    <t>台山市海宴镇河东新村***</t>
  </si>
  <si>
    <t>4370</t>
  </si>
  <si>
    <t>赤溪</t>
  </si>
  <si>
    <t>刘*花</t>
  </si>
  <si>
    <t>台山市赤溪镇铜鼓大村***</t>
  </si>
  <si>
    <t>19000</t>
  </si>
  <si>
    <t>颜*夫</t>
  </si>
  <si>
    <t>台山市海宴镇那陵南安村</t>
  </si>
  <si>
    <t>朱*权</t>
  </si>
  <si>
    <t>台山市海宴镇仑定村***</t>
  </si>
  <si>
    <t>3260</t>
  </si>
  <si>
    <t>李*悦</t>
  </si>
  <si>
    <t>台山市海宴镇升平横岗村***</t>
  </si>
  <si>
    <t>20000</t>
  </si>
  <si>
    <t>梅*彬</t>
  </si>
  <si>
    <t>台山市海宴镇东联黄岐塘村***</t>
  </si>
  <si>
    <t>9470</t>
  </si>
  <si>
    <t>梁*霞</t>
  </si>
  <si>
    <t>台山市海宴镇石美白石村***</t>
  </si>
  <si>
    <t>深井</t>
  </si>
  <si>
    <t>罗*好</t>
  </si>
  <si>
    <t>台山市深井镇河东三两银村***</t>
  </si>
  <si>
    <t>刚性支出</t>
  </si>
  <si>
    <t>斗山</t>
  </si>
  <si>
    <t>杨*华</t>
  </si>
  <si>
    <t>台山市斗山镇墩头村二巷***</t>
  </si>
  <si>
    <t>1000</t>
  </si>
  <si>
    <t>陈*发</t>
  </si>
  <si>
    <t>台山市深井镇獭山后坪村***</t>
  </si>
  <si>
    <t>曾*波</t>
  </si>
  <si>
    <t>台山市冲蒌镇稔坪宁阳村***</t>
  </si>
  <si>
    <t>5700</t>
  </si>
  <si>
    <t>端芬</t>
  </si>
  <si>
    <t>曹*庭</t>
  </si>
  <si>
    <t>台山市端芬镇塘头汶秧村***</t>
  </si>
  <si>
    <t>6100</t>
  </si>
  <si>
    <t>都斛</t>
  </si>
  <si>
    <t>李*伦</t>
  </si>
  <si>
    <t>台山市都斛镇坦塘南成村十巷***</t>
  </si>
  <si>
    <t>3400</t>
  </si>
  <si>
    <t>赵*亮</t>
  </si>
  <si>
    <t>台山市斗山镇浮石一坊上街***</t>
  </si>
  <si>
    <t>9780</t>
  </si>
  <si>
    <t>黄*元</t>
  </si>
  <si>
    <t>台山市深井镇联和沙溪村***</t>
  </si>
  <si>
    <t>4400</t>
  </si>
  <si>
    <t>甄*常</t>
  </si>
  <si>
    <t>台山市深井镇那中海陆村***</t>
  </si>
  <si>
    <t>6700</t>
  </si>
  <si>
    <t>水步</t>
  </si>
  <si>
    <t>刘*羡</t>
  </si>
  <si>
    <t>台山市水步镇乔庆龙田村</t>
  </si>
  <si>
    <t>6600</t>
  </si>
  <si>
    <t>伍*片</t>
  </si>
  <si>
    <t>台山市水步镇联兴塘头村***</t>
  </si>
  <si>
    <t>刘*安</t>
  </si>
  <si>
    <t>台山市水步镇新塘村</t>
  </si>
  <si>
    <t>3820</t>
  </si>
  <si>
    <t>李*聪</t>
  </si>
  <si>
    <t>台山市水步镇荔枝塘村</t>
  </si>
  <si>
    <t>赵*远</t>
  </si>
  <si>
    <t>台山市四九镇山顶街***</t>
  </si>
  <si>
    <t>7300</t>
  </si>
  <si>
    <t>甄*瑶</t>
  </si>
  <si>
    <t>台山市水步镇台鹤中路***</t>
  </si>
  <si>
    <t>2700</t>
  </si>
  <si>
    <t>李*照</t>
  </si>
  <si>
    <t>台山市都斛镇西墩永兴村七巷***</t>
  </si>
  <si>
    <t>6000</t>
  </si>
  <si>
    <t>陈*荣</t>
  </si>
  <si>
    <t>台山市端芬镇上泽北洋村***</t>
  </si>
  <si>
    <t>2200</t>
  </si>
  <si>
    <t>阮*夫</t>
  </si>
  <si>
    <t>台山市斗山镇那洲南昌村***</t>
  </si>
  <si>
    <t>林*稳</t>
  </si>
  <si>
    <t>台山市水步镇大岭岭桥村***</t>
  </si>
  <si>
    <t>4700</t>
  </si>
  <si>
    <t>李*蔚</t>
  </si>
  <si>
    <t>台山市水步镇台鹤北路***</t>
  </si>
  <si>
    <t>支出型困难家庭</t>
  </si>
  <si>
    <t>叶*辉</t>
  </si>
  <si>
    <t>台山市端镇隆文湾仔村***</t>
  </si>
  <si>
    <t>18600</t>
  </si>
  <si>
    <t>刘*业</t>
  </si>
  <si>
    <t>台山市四九镇车蓢华丰村***</t>
  </si>
  <si>
    <t>2800</t>
  </si>
  <si>
    <t>曹*康</t>
  </si>
  <si>
    <t>台山市端芬镇塘头桂花村***</t>
  </si>
  <si>
    <t>刘*春</t>
  </si>
  <si>
    <t>台山市赤溪镇铜鼓龙颈村***</t>
  </si>
  <si>
    <t>台山市冲蒌镇八家齐洛村1巷14号</t>
  </si>
  <si>
    <t>台山市北陡镇陡门墟新屋村39号</t>
  </si>
  <si>
    <t>台山市海宴镇春场东厂村276号之一</t>
  </si>
  <si>
    <t>台山市海宴镇联和东安村162号之二</t>
  </si>
  <si>
    <t>台山市四九镇玄潭平安村25号之一</t>
  </si>
  <si>
    <t>台山市海宴镇河东新村210号</t>
  </si>
  <si>
    <t>台山市赤溪镇铜鼓大村165号</t>
  </si>
  <si>
    <t>台山市海宴镇仑定村578号之六</t>
  </si>
  <si>
    <t>台山市海宴镇升平横岗村126号</t>
  </si>
  <si>
    <t>台山市海宴镇东联黄岐塘村23号</t>
  </si>
  <si>
    <t>台山市海宴镇石美白石村61号</t>
  </si>
  <si>
    <t>台山市深井镇河东三两银村5号</t>
  </si>
  <si>
    <t>台山市斗山镇墩头村二巷7号</t>
  </si>
  <si>
    <t>台山市深井镇獭山后坪村124之1号</t>
  </si>
  <si>
    <t xml:space="preserve">台山市冲蒌镇稔坪宁阳村6巷1号 </t>
  </si>
  <si>
    <t>台山市端芬镇塘头汶秧村18号</t>
  </si>
  <si>
    <t>台山市都斛镇坦塘南成村十巷3号</t>
  </si>
  <si>
    <t>台山市斗山镇浮石一坊上街18巷3-1号</t>
  </si>
  <si>
    <t>台山市深井镇联和沙溪村105号</t>
  </si>
  <si>
    <t>台山市深井镇那中海陆村44号</t>
  </si>
  <si>
    <t>台山市水步镇联兴塘头村26号</t>
  </si>
  <si>
    <t>台山市四九镇山顶街11号</t>
  </si>
  <si>
    <t>台山市水步镇台鹤中路97号2幢501房</t>
  </si>
  <si>
    <t>台山市都斛镇西墩永兴村七巷16号</t>
  </si>
  <si>
    <t>台山市端芬镇上泽北洋村43号之1</t>
  </si>
  <si>
    <t>台山市斗山镇那洲南昌村5巷4号</t>
  </si>
  <si>
    <t>台山市水步镇大岭岭桥村141号</t>
  </si>
  <si>
    <t>台山市水步镇台鹤北路4号A座201房</t>
  </si>
  <si>
    <t>台山市端镇隆文湾仔村10号</t>
  </si>
  <si>
    <t>台山市四九镇车蓢华丰村16号</t>
  </si>
  <si>
    <t>台山市端芬镇塘头桂花村10号之2</t>
  </si>
  <si>
    <t>台山市赤溪镇铜鼓龙颈村11号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</si>
</sst>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7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38"/>
  <sheetViews>
    <sheetView tabSelected="1" workbookViewId="0">
      <selection activeCell="D7" sqref="D7"/>
    </sheetView>
  </sheetViews>
  <sheetFormatPr defaultColWidth="8" defaultRowHeight="14.25" outlineLevelCol="6"/>
  <cols>
    <col min="1" max="2" width="6" customWidth="1"/>
    <col min="3" max="3" width="14.125" customWidth="1"/>
    <col min="4" max="4" width="25.125" customWidth="1"/>
    <col min="5" max="5" width="14.5" customWidth="1"/>
    <col min="6" max="6" width="12.875" customWidth="1"/>
    <col min="7" max="7" width="21" customWidth="1"/>
  </cols>
  <sheetData>
    <row r="1" ht="30" customHeight="1" spans="1:7">
      <c r="A1" s="2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0" customHeight="1" spans="1:7">
      <c r="A3" s="4">
        <v>1</v>
      </c>
      <c r="B3" s="1" t="s">
        <v>8</v>
      </c>
      <c r="C3" s="1" t="s">
        <v>9</v>
      </c>
      <c r="D3" s="1" t="s">
        <v>10</v>
      </c>
      <c r="E3" s="5" t="s">
        <v>11</v>
      </c>
      <c r="F3" s="6" t="s">
        <v>12</v>
      </c>
      <c r="G3" s="4">
        <v>1</v>
      </c>
    </row>
    <row r="4" ht="40" customHeight="1" spans="1:7">
      <c r="A4" s="4">
        <v>2</v>
      </c>
      <c r="B4" s="1" t="s">
        <v>13</v>
      </c>
      <c r="C4" s="1" t="s">
        <v>14</v>
      </c>
      <c r="D4" s="1" t="s">
        <v>15</v>
      </c>
      <c r="E4" s="5" t="s">
        <v>16</v>
      </c>
      <c r="F4" s="6" t="s">
        <v>17</v>
      </c>
      <c r="G4" s="4">
        <v>1</v>
      </c>
    </row>
    <row r="5" ht="40" customHeight="1" spans="1:7">
      <c r="A5" s="4">
        <v>3</v>
      </c>
      <c r="B5" s="1" t="s">
        <v>18</v>
      </c>
      <c r="C5" s="1" t="s">
        <v>19</v>
      </c>
      <c r="D5" s="1" t="s">
        <v>20</v>
      </c>
      <c r="E5" s="5" t="s">
        <v>11</v>
      </c>
      <c r="F5" s="6" t="s">
        <v>21</v>
      </c>
      <c r="G5" s="4">
        <v>1</v>
      </c>
    </row>
    <row r="6" ht="40" customHeight="1" spans="1:7">
      <c r="A6" s="4">
        <v>4</v>
      </c>
      <c r="B6" s="1" t="s">
        <v>18</v>
      </c>
      <c r="C6" s="1" t="s">
        <v>22</v>
      </c>
      <c r="D6" s="1" t="s">
        <v>23</v>
      </c>
      <c r="E6" s="5" t="s">
        <v>11</v>
      </c>
      <c r="F6" s="6" t="s">
        <v>24</v>
      </c>
      <c r="G6" s="4">
        <v>1</v>
      </c>
    </row>
    <row r="7" ht="40" customHeight="1" spans="1:7">
      <c r="A7" s="4">
        <v>5</v>
      </c>
      <c r="B7" s="1" t="s">
        <v>25</v>
      </c>
      <c r="C7" s="1" t="s">
        <v>26</v>
      </c>
      <c r="D7" s="1" t="s">
        <v>27</v>
      </c>
      <c r="E7" s="5" t="s">
        <v>11</v>
      </c>
      <c r="F7" s="6" t="s">
        <v>17</v>
      </c>
      <c r="G7" s="4">
        <v>1</v>
      </c>
    </row>
    <row r="8" ht="40" customHeight="1" spans="1:7">
      <c r="A8" s="4">
        <v>6</v>
      </c>
      <c r="B8" s="1" t="s">
        <v>18</v>
      </c>
      <c r="C8" s="1" t="s">
        <v>28</v>
      </c>
      <c r="D8" s="1" t="s">
        <v>29</v>
      </c>
      <c r="E8" s="5" t="s">
        <v>11</v>
      </c>
      <c r="F8" s="6" t="s">
        <v>30</v>
      </c>
      <c r="G8" s="4">
        <v>1</v>
      </c>
    </row>
    <row r="9" ht="40" customHeight="1" spans="1:7">
      <c r="A9" s="4">
        <v>7</v>
      </c>
      <c r="B9" s="1" t="s">
        <v>31</v>
      </c>
      <c r="C9" s="1" t="s">
        <v>32</v>
      </c>
      <c r="D9" s="1" t="s">
        <v>33</v>
      </c>
      <c r="E9" s="5" t="s">
        <v>11</v>
      </c>
      <c r="F9" s="6" t="s">
        <v>34</v>
      </c>
      <c r="G9" s="4">
        <v>1</v>
      </c>
    </row>
    <row r="10" ht="40" customHeight="1" spans="1:7">
      <c r="A10" s="4">
        <v>8</v>
      </c>
      <c r="B10" s="1" t="s">
        <v>18</v>
      </c>
      <c r="C10" s="1" t="s">
        <v>35</v>
      </c>
      <c r="D10" s="1" t="s">
        <v>36</v>
      </c>
      <c r="E10" s="5" t="s">
        <v>11</v>
      </c>
      <c r="F10" s="6" t="s">
        <v>30</v>
      </c>
      <c r="G10" s="4">
        <v>1</v>
      </c>
    </row>
    <row r="11" ht="40" customHeight="1" spans="1:7">
      <c r="A11" s="4">
        <v>9</v>
      </c>
      <c r="B11" s="1" t="s">
        <v>18</v>
      </c>
      <c r="C11" s="1" t="s">
        <v>37</v>
      </c>
      <c r="D11" s="1" t="s">
        <v>38</v>
      </c>
      <c r="E11" s="5" t="s">
        <v>11</v>
      </c>
      <c r="F11" s="6" t="s">
        <v>39</v>
      </c>
      <c r="G11" s="4">
        <v>1</v>
      </c>
    </row>
    <row r="12" ht="40" customHeight="1" spans="1:7">
      <c r="A12" s="4">
        <v>10</v>
      </c>
      <c r="B12" s="1" t="s">
        <v>18</v>
      </c>
      <c r="C12" s="1" t="s">
        <v>40</v>
      </c>
      <c r="D12" s="1" t="s">
        <v>41</v>
      </c>
      <c r="E12" s="5" t="s">
        <v>16</v>
      </c>
      <c r="F12" s="6" t="s">
        <v>42</v>
      </c>
      <c r="G12" s="4">
        <v>1</v>
      </c>
    </row>
    <row r="13" ht="40" customHeight="1" spans="1:7">
      <c r="A13" s="4">
        <v>11</v>
      </c>
      <c r="B13" s="1" t="s">
        <v>18</v>
      </c>
      <c r="C13" s="1" t="s">
        <v>43</v>
      </c>
      <c r="D13" s="1" t="s">
        <v>44</v>
      </c>
      <c r="E13" s="5" t="s">
        <v>16</v>
      </c>
      <c r="F13" s="6" t="s">
        <v>45</v>
      </c>
      <c r="G13" s="4">
        <v>1</v>
      </c>
    </row>
    <row r="14" ht="40" customHeight="1" spans="1:7">
      <c r="A14" s="4">
        <v>12</v>
      </c>
      <c r="B14" s="1" t="s">
        <v>18</v>
      </c>
      <c r="C14" s="1" t="s">
        <v>46</v>
      </c>
      <c r="D14" s="1" t="s">
        <v>47</v>
      </c>
      <c r="E14" s="5" t="s">
        <v>16</v>
      </c>
      <c r="F14" s="6" t="s">
        <v>42</v>
      </c>
      <c r="G14" s="4">
        <v>1</v>
      </c>
    </row>
    <row r="15" ht="40" customHeight="1" spans="1:7">
      <c r="A15" s="4">
        <v>13</v>
      </c>
      <c r="B15" s="1" t="s">
        <v>48</v>
      </c>
      <c r="C15" s="1" t="s">
        <v>49</v>
      </c>
      <c r="D15" s="1" t="s">
        <v>50</v>
      </c>
      <c r="E15" s="5" t="s">
        <v>51</v>
      </c>
      <c r="F15" s="6" t="s">
        <v>42</v>
      </c>
      <c r="G15" s="4">
        <v>1</v>
      </c>
    </row>
    <row r="16" ht="40" customHeight="1" spans="1:7">
      <c r="A16" s="4">
        <v>14</v>
      </c>
      <c r="B16" s="1" t="s">
        <v>52</v>
      </c>
      <c r="C16" s="1" t="s">
        <v>53</v>
      </c>
      <c r="D16" s="1" t="s">
        <v>54</v>
      </c>
      <c r="E16" s="5" t="s">
        <v>11</v>
      </c>
      <c r="F16" s="6" t="s">
        <v>55</v>
      </c>
      <c r="G16" s="4">
        <v>1</v>
      </c>
    </row>
    <row r="17" ht="40" customHeight="1" spans="1:7">
      <c r="A17" s="4">
        <v>15</v>
      </c>
      <c r="B17" s="1" t="s">
        <v>48</v>
      </c>
      <c r="C17" s="1" t="s">
        <v>56</v>
      </c>
      <c r="D17" s="1" t="s">
        <v>57</v>
      </c>
      <c r="E17" s="5" t="s">
        <v>11</v>
      </c>
      <c r="F17" s="6" t="s">
        <v>42</v>
      </c>
      <c r="G17" s="4">
        <v>1</v>
      </c>
    </row>
    <row r="18" ht="40" customHeight="1" spans="1:7">
      <c r="A18" s="4">
        <v>16</v>
      </c>
      <c r="B18" s="1" t="s">
        <v>8</v>
      </c>
      <c r="C18" s="1" t="s">
        <v>58</v>
      </c>
      <c r="D18" s="1" t="s">
        <v>59</v>
      </c>
      <c r="E18" s="5" t="s">
        <v>11</v>
      </c>
      <c r="F18" s="6" t="s">
        <v>60</v>
      </c>
      <c r="G18" s="4">
        <v>1</v>
      </c>
    </row>
    <row r="19" ht="40" customHeight="1" spans="1:7">
      <c r="A19" s="4">
        <v>17</v>
      </c>
      <c r="B19" s="1" t="s">
        <v>61</v>
      </c>
      <c r="C19" s="1" t="s">
        <v>62</v>
      </c>
      <c r="D19" s="1" t="s">
        <v>63</v>
      </c>
      <c r="E19" s="5" t="s">
        <v>11</v>
      </c>
      <c r="F19" s="6" t="s">
        <v>64</v>
      </c>
      <c r="G19" s="4">
        <v>1</v>
      </c>
    </row>
    <row r="20" ht="40" customHeight="1" spans="1:7">
      <c r="A20" s="4">
        <v>18</v>
      </c>
      <c r="B20" s="1" t="s">
        <v>65</v>
      </c>
      <c r="C20" s="1" t="s">
        <v>66</v>
      </c>
      <c r="D20" s="1" t="s">
        <v>67</v>
      </c>
      <c r="E20" s="5" t="s">
        <v>11</v>
      </c>
      <c r="F20" s="6" t="s">
        <v>68</v>
      </c>
      <c r="G20" s="4">
        <v>1</v>
      </c>
    </row>
    <row r="21" ht="40" customHeight="1" spans="1:7">
      <c r="A21" s="4">
        <v>19</v>
      </c>
      <c r="B21" s="1" t="s">
        <v>52</v>
      </c>
      <c r="C21" s="1" t="s">
        <v>69</v>
      </c>
      <c r="D21" s="1" t="s">
        <v>70</v>
      </c>
      <c r="E21" s="5" t="s">
        <v>16</v>
      </c>
      <c r="F21" s="6" t="s">
        <v>71</v>
      </c>
      <c r="G21" s="4">
        <v>1</v>
      </c>
    </row>
    <row r="22" ht="40" customHeight="1" spans="1:7">
      <c r="A22" s="4">
        <v>20</v>
      </c>
      <c r="B22" s="1" t="s">
        <v>48</v>
      </c>
      <c r="C22" s="1" t="s">
        <v>72</v>
      </c>
      <c r="D22" s="1" t="s">
        <v>73</v>
      </c>
      <c r="E22" s="5" t="s">
        <v>11</v>
      </c>
      <c r="F22" s="6" t="s">
        <v>74</v>
      </c>
      <c r="G22" s="4">
        <v>1</v>
      </c>
    </row>
    <row r="23" ht="40" customHeight="1" spans="1:7">
      <c r="A23" s="4">
        <v>21</v>
      </c>
      <c r="B23" s="1" t="s">
        <v>48</v>
      </c>
      <c r="C23" s="1" t="s">
        <v>75</v>
      </c>
      <c r="D23" s="1" t="s">
        <v>76</v>
      </c>
      <c r="E23" s="5" t="s">
        <v>11</v>
      </c>
      <c r="F23" s="6" t="s">
        <v>77</v>
      </c>
      <c r="G23" s="4">
        <v>1</v>
      </c>
    </row>
    <row r="24" ht="40" customHeight="1" spans="1:7">
      <c r="A24" s="4">
        <v>22</v>
      </c>
      <c r="B24" s="1" t="s">
        <v>78</v>
      </c>
      <c r="C24" s="1" t="s">
        <v>79</v>
      </c>
      <c r="D24" s="1" t="s">
        <v>80</v>
      </c>
      <c r="E24" s="5" t="s">
        <v>16</v>
      </c>
      <c r="F24" s="6" t="s">
        <v>81</v>
      </c>
      <c r="G24" s="4">
        <v>1</v>
      </c>
    </row>
    <row r="25" ht="40" customHeight="1" spans="1:7">
      <c r="A25" s="4">
        <v>23</v>
      </c>
      <c r="B25" s="1" t="s">
        <v>78</v>
      </c>
      <c r="C25" s="1" t="s">
        <v>82</v>
      </c>
      <c r="D25" s="1" t="s">
        <v>83</v>
      </c>
      <c r="E25" s="5" t="s">
        <v>16</v>
      </c>
      <c r="F25" s="6" t="s">
        <v>17</v>
      </c>
      <c r="G25" s="4">
        <v>1</v>
      </c>
    </row>
    <row r="26" ht="40" customHeight="1" spans="1:7">
      <c r="A26" s="4">
        <v>24</v>
      </c>
      <c r="B26" s="1" t="s">
        <v>78</v>
      </c>
      <c r="C26" s="1" t="s">
        <v>84</v>
      </c>
      <c r="D26" s="1" t="s">
        <v>85</v>
      </c>
      <c r="E26" s="5" t="s">
        <v>11</v>
      </c>
      <c r="F26" s="6" t="s">
        <v>86</v>
      </c>
      <c r="G26" s="4">
        <v>1</v>
      </c>
    </row>
    <row r="27" ht="40" customHeight="1" spans="1:7">
      <c r="A27" s="4">
        <v>25</v>
      </c>
      <c r="B27" s="1" t="s">
        <v>78</v>
      </c>
      <c r="C27" s="1" t="s">
        <v>87</v>
      </c>
      <c r="D27" s="1" t="s">
        <v>88</v>
      </c>
      <c r="E27" s="5" t="s">
        <v>16</v>
      </c>
      <c r="F27" s="6" t="s">
        <v>17</v>
      </c>
      <c r="G27" s="4">
        <v>1</v>
      </c>
    </row>
    <row r="28" ht="40" customHeight="1" spans="1:7">
      <c r="A28" s="4">
        <v>26</v>
      </c>
      <c r="B28" s="1" t="s">
        <v>25</v>
      </c>
      <c r="C28" s="1" t="s">
        <v>89</v>
      </c>
      <c r="D28" s="1" t="s">
        <v>90</v>
      </c>
      <c r="E28" s="5" t="s">
        <v>16</v>
      </c>
      <c r="F28" s="6" t="s">
        <v>91</v>
      </c>
      <c r="G28" s="4">
        <v>1</v>
      </c>
    </row>
    <row r="29" ht="40" customHeight="1" spans="1:7">
      <c r="A29" s="4">
        <v>27</v>
      </c>
      <c r="B29" s="1" t="s">
        <v>78</v>
      </c>
      <c r="C29" s="1" t="s">
        <v>92</v>
      </c>
      <c r="D29" s="1" t="s">
        <v>93</v>
      </c>
      <c r="E29" s="5" t="s">
        <v>16</v>
      </c>
      <c r="F29" s="6" t="s">
        <v>94</v>
      </c>
      <c r="G29" s="4">
        <v>1</v>
      </c>
    </row>
    <row r="30" ht="40" customHeight="1" spans="1:7">
      <c r="A30" s="4">
        <v>28</v>
      </c>
      <c r="B30" s="1" t="s">
        <v>65</v>
      </c>
      <c r="C30" s="1" t="s">
        <v>95</v>
      </c>
      <c r="D30" s="1" t="s">
        <v>96</v>
      </c>
      <c r="E30" s="5" t="s">
        <v>11</v>
      </c>
      <c r="F30" s="6" t="s">
        <v>97</v>
      </c>
      <c r="G30" s="4">
        <v>1</v>
      </c>
    </row>
    <row r="31" ht="40" customHeight="1" spans="1:7">
      <c r="A31" s="4">
        <v>29</v>
      </c>
      <c r="B31" s="1" t="s">
        <v>61</v>
      </c>
      <c r="C31" s="1" t="s">
        <v>98</v>
      </c>
      <c r="D31" s="1" t="s">
        <v>99</v>
      </c>
      <c r="E31" s="5" t="s">
        <v>11</v>
      </c>
      <c r="F31" s="6" t="s">
        <v>100</v>
      </c>
      <c r="G31" s="4">
        <v>1</v>
      </c>
    </row>
    <row r="32" ht="40" customHeight="1" spans="1:7">
      <c r="A32" s="4">
        <v>30</v>
      </c>
      <c r="B32" s="1" t="s">
        <v>52</v>
      </c>
      <c r="C32" s="1" t="s">
        <v>101</v>
      </c>
      <c r="D32" s="1" t="s">
        <v>102</v>
      </c>
      <c r="E32" s="5" t="s">
        <v>11</v>
      </c>
      <c r="F32" s="6" t="s">
        <v>17</v>
      </c>
      <c r="G32" s="4">
        <v>1</v>
      </c>
    </row>
    <row r="33" ht="40" customHeight="1" spans="1:7">
      <c r="A33" s="4">
        <v>31</v>
      </c>
      <c r="B33" s="1" t="s">
        <v>78</v>
      </c>
      <c r="C33" s="1" t="s">
        <v>103</v>
      </c>
      <c r="D33" s="1" t="s">
        <v>104</v>
      </c>
      <c r="E33" s="5" t="s">
        <v>11</v>
      </c>
      <c r="F33" s="6" t="s">
        <v>105</v>
      </c>
      <c r="G33" s="4">
        <v>1</v>
      </c>
    </row>
    <row r="34" ht="40" customHeight="1" spans="1:7">
      <c r="A34" s="4">
        <v>32</v>
      </c>
      <c r="B34" s="1" t="s">
        <v>78</v>
      </c>
      <c r="C34" s="1" t="s">
        <v>106</v>
      </c>
      <c r="D34" s="1" t="s">
        <v>107</v>
      </c>
      <c r="E34" s="5" t="s">
        <v>108</v>
      </c>
      <c r="F34" s="6" t="s">
        <v>42</v>
      </c>
      <c r="G34" s="4">
        <v>1</v>
      </c>
    </row>
    <row r="35" ht="40" customHeight="1" spans="1:7">
      <c r="A35" s="4">
        <v>33</v>
      </c>
      <c r="B35" s="1" t="s">
        <v>61</v>
      </c>
      <c r="C35" s="1" t="s">
        <v>109</v>
      </c>
      <c r="D35" s="1" t="s">
        <v>110</v>
      </c>
      <c r="E35" s="5" t="s">
        <v>16</v>
      </c>
      <c r="F35" s="6" t="s">
        <v>111</v>
      </c>
      <c r="G35" s="4">
        <v>1</v>
      </c>
    </row>
    <row r="36" ht="40" customHeight="1" spans="1:7">
      <c r="A36" s="4">
        <v>34</v>
      </c>
      <c r="B36" s="1" t="s">
        <v>25</v>
      </c>
      <c r="C36" s="1" t="s">
        <v>112</v>
      </c>
      <c r="D36" s="1" t="s">
        <v>113</v>
      </c>
      <c r="E36" s="5" t="s">
        <v>11</v>
      </c>
      <c r="F36" s="6" t="s">
        <v>114</v>
      </c>
      <c r="G36" s="4">
        <v>1</v>
      </c>
    </row>
    <row r="37" ht="40" customHeight="1" spans="1:7">
      <c r="A37" s="4">
        <v>35</v>
      </c>
      <c r="B37" s="1" t="s">
        <v>61</v>
      </c>
      <c r="C37" s="1" t="s">
        <v>115</v>
      </c>
      <c r="D37" s="1" t="s">
        <v>116</v>
      </c>
      <c r="E37" s="5" t="s">
        <v>16</v>
      </c>
      <c r="F37" s="6" t="s">
        <v>24</v>
      </c>
      <c r="G37" s="4">
        <v>1</v>
      </c>
    </row>
    <row r="38" ht="40" customHeight="1" spans="1:7">
      <c r="A38" s="4">
        <v>36</v>
      </c>
      <c r="B38" s="1" t="s">
        <v>31</v>
      </c>
      <c r="C38" s="1" t="s">
        <v>117</v>
      </c>
      <c r="D38" s="1" t="s">
        <v>118</v>
      </c>
      <c r="E38" s="5" t="s">
        <v>16</v>
      </c>
      <c r="F38" s="6" t="s">
        <v>42</v>
      </c>
      <c r="G38" s="4">
        <v>1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37"/>
  <sheetViews>
    <sheetView workbookViewId="0">
      <selection activeCell="B2" sqref="B2:B37"/>
    </sheetView>
  </sheetViews>
  <sheetFormatPr defaultColWidth="9" defaultRowHeight="14.25" outlineLevelCol="1"/>
  <sheetData>
    <row r="2" ht="63" spans="1:2">
      <c r="A2" s="1" t="s">
        <v>119</v>
      </c>
      <c r="B2" t="str" cm="1">
        <f t="array" ref="B2">_wpsfn.REGEXP(A2,"\d.+$",2,"***")</f>
        <v>台山市冲蒌镇八家齐洛村***</v>
      </c>
    </row>
    <row r="3" ht="63" spans="1:2">
      <c r="A3" s="1" t="s">
        <v>120</v>
      </c>
      <c r="B3" t="str" cm="1">
        <f t="array" ref="B3">_wpsfn.REGEXP(A3,"\d.+$",2,"***")</f>
        <v>台山市北陡镇陡门墟新屋村***</v>
      </c>
    </row>
    <row r="4" ht="78.75" spans="1:2">
      <c r="A4" s="1" t="s">
        <v>121</v>
      </c>
      <c r="B4" t="str" cm="1">
        <f t="array" ref="B4">_wpsfn.REGEXP(A4,"\d.+$",2,"***")</f>
        <v>台山市海宴镇春场东厂村***</v>
      </c>
    </row>
    <row r="5" ht="78.75" spans="1:2">
      <c r="A5" s="1" t="s">
        <v>122</v>
      </c>
      <c r="B5" t="str" cm="1">
        <f t="array" ref="B5">_wpsfn.REGEXP(A5,"\d.+$",2,"***")</f>
        <v>台山市海宴镇联和东安村***</v>
      </c>
    </row>
    <row r="6" ht="63" spans="1:2">
      <c r="A6" s="1" t="s">
        <v>123</v>
      </c>
      <c r="B6" t="str" cm="1">
        <f t="array" ref="B6">_wpsfn.REGEXP(A6,"\d.+$",2,"***")</f>
        <v>台山市四九镇玄潭平安村***</v>
      </c>
    </row>
    <row r="7" ht="63" spans="1:2">
      <c r="A7" s="1" t="s">
        <v>124</v>
      </c>
      <c r="B7" t="str" cm="1">
        <f t="array" ref="B7">_wpsfn.REGEXP(A7,"\d.+$",2,"***")</f>
        <v>台山市海宴镇河东新村***</v>
      </c>
    </row>
    <row r="8" ht="63" spans="1:2">
      <c r="A8" s="1" t="s">
        <v>125</v>
      </c>
      <c r="B8" t="str" cm="1">
        <f t="array" ref="B8">_wpsfn.REGEXP(A8,"\d.+$",2,"***")</f>
        <v>台山市赤溪镇铜鼓大村***</v>
      </c>
    </row>
    <row r="9" ht="47.25" spans="1:2">
      <c r="A9" s="1" t="s">
        <v>36</v>
      </c>
      <c r="B9" t="str" cm="1">
        <f t="array" ref="B9">_wpsfn.REGEXP(A9,"\d.+$",2,"***")</f>
        <v>台山市海宴镇那陵南安村</v>
      </c>
    </row>
    <row r="10" ht="63" spans="1:2">
      <c r="A10" s="1" t="s">
        <v>126</v>
      </c>
      <c r="B10" t="str" cm="1">
        <f t="array" ref="B10">_wpsfn.REGEXP(A10,"\d.+$",2,"***")</f>
        <v>台山市海宴镇仑定村***</v>
      </c>
    </row>
    <row r="11" ht="63" spans="1:2">
      <c r="A11" s="1" t="s">
        <v>127</v>
      </c>
      <c r="B11" t="str" cm="1">
        <f t="array" ref="B11">_wpsfn.REGEXP(A11,"\d.+$",2,"***")</f>
        <v>台山市海宴镇升平横岗村***</v>
      </c>
    </row>
    <row r="12" ht="63" spans="1:2">
      <c r="A12" s="1" t="s">
        <v>128</v>
      </c>
      <c r="B12" t="str" cm="1">
        <f t="array" ref="B12">_wpsfn.REGEXP(A12,"\d.+$",2,"***")</f>
        <v>台山市海宴镇东联黄岐塘村***</v>
      </c>
    </row>
    <row r="13" ht="63" spans="1:2">
      <c r="A13" s="1" t="s">
        <v>129</v>
      </c>
      <c r="B13" t="str" cm="1">
        <f t="array" ref="B13">_wpsfn.REGEXP(A13,"\d.+$",2,"***")</f>
        <v>台山市海宴镇石美白石村***</v>
      </c>
    </row>
    <row r="14" ht="63" spans="1:2">
      <c r="A14" s="1" t="s">
        <v>130</v>
      </c>
      <c r="B14" t="str" cm="1">
        <f t="array" ref="B14">_wpsfn.REGEXP(A14,"\d.+$",2,"***")</f>
        <v>台山市深井镇河东三两银村***</v>
      </c>
    </row>
    <row r="15" ht="63" spans="1:2">
      <c r="A15" s="1" t="s">
        <v>131</v>
      </c>
      <c r="B15" t="str" cm="1">
        <f t="array" ref="B15">_wpsfn.REGEXP(A15,"\d.+$",2,"***")</f>
        <v>台山市斗山镇墩头村二巷***</v>
      </c>
    </row>
    <row r="16" ht="63" spans="1:2">
      <c r="A16" s="1" t="s">
        <v>132</v>
      </c>
      <c r="B16" t="str" cm="1">
        <f t="array" ref="B16">_wpsfn.REGEXP(A16,"\d.+$",2,"***")</f>
        <v>台山市深井镇獭山后坪村***</v>
      </c>
    </row>
    <row r="17" ht="63" spans="1:2">
      <c r="A17" s="1" t="s">
        <v>133</v>
      </c>
      <c r="B17" t="str" cm="1">
        <f t="array" ref="B17">_wpsfn.REGEXP(A17,"\d.+$",2,"***")</f>
        <v>台山市冲蒌镇稔坪宁阳村***</v>
      </c>
    </row>
    <row r="18" ht="63" spans="1:2">
      <c r="A18" s="1" t="s">
        <v>134</v>
      </c>
      <c r="B18" t="str" cm="1">
        <f t="array" ref="B18">_wpsfn.REGEXP(A18,"\d.+$",2,"***")</f>
        <v>台山市端芬镇塘头汶秧村***</v>
      </c>
    </row>
    <row r="19" ht="63" spans="1:2">
      <c r="A19" s="1" t="s">
        <v>135</v>
      </c>
      <c r="B19" t="str" cm="1">
        <f t="array" ref="B19">_wpsfn.REGEXP(A19,"\d.+$",2,"***")</f>
        <v>台山市都斛镇坦塘南成村十巷***</v>
      </c>
    </row>
    <row r="20" ht="78.75" spans="1:2">
      <c r="A20" s="1" t="s">
        <v>136</v>
      </c>
      <c r="B20" t="str" cm="1">
        <f t="array" ref="B20">_wpsfn.REGEXP(A20,"\d.+$",2,"***")</f>
        <v>台山市斗山镇浮石一坊上街***</v>
      </c>
    </row>
    <row r="21" ht="63" spans="1:2">
      <c r="A21" s="1" t="s">
        <v>137</v>
      </c>
      <c r="B21" t="str" cm="1">
        <f t="array" ref="B21">_wpsfn.REGEXP(A21,"\d.+$",2,"***")</f>
        <v>台山市深井镇联和沙溪村***</v>
      </c>
    </row>
    <row r="22" ht="63" spans="1:2">
      <c r="A22" s="1" t="s">
        <v>138</v>
      </c>
      <c r="B22" t="str" cm="1">
        <f t="array" ref="B22">_wpsfn.REGEXP(A22,"\d.+$",2,"***")</f>
        <v>台山市深井镇那中海陆村***</v>
      </c>
    </row>
    <row r="23" ht="47.25" spans="1:2">
      <c r="A23" s="1" t="s">
        <v>80</v>
      </c>
      <c r="B23" t="str" cm="1">
        <f t="array" ref="B23">_wpsfn.REGEXP(A23,"\d.+$",2,"***")</f>
        <v>台山市水步镇乔庆龙田村</v>
      </c>
    </row>
    <row r="24" ht="63" spans="1:2">
      <c r="A24" s="1" t="s">
        <v>139</v>
      </c>
      <c r="B24" t="str" cm="1">
        <f t="array" ref="B24">_wpsfn.REGEXP(A24,"\d.+$",2,"***")</f>
        <v>台山市水步镇联兴塘头村***</v>
      </c>
    </row>
    <row r="25" ht="47.25" spans="1:2">
      <c r="A25" s="1" t="s">
        <v>85</v>
      </c>
      <c r="B25" t="str" cm="1">
        <f t="array" ref="B25">_wpsfn.REGEXP(A25,"\d.+$",2,"***")</f>
        <v>台山市水步镇新塘村</v>
      </c>
    </row>
    <row r="26" ht="47.25" spans="1:2">
      <c r="A26" s="1" t="s">
        <v>88</v>
      </c>
      <c r="B26" t="str" cm="1">
        <f t="array" ref="B26">_wpsfn.REGEXP(A26,"\d.+$",2,"***")</f>
        <v>台山市水步镇荔枝塘村</v>
      </c>
    </row>
    <row r="27" ht="47.25" spans="1:2">
      <c r="A27" s="1" t="s">
        <v>140</v>
      </c>
      <c r="B27" t="str" cm="1">
        <f t="array" ref="B27">_wpsfn.REGEXP(A27,"\d.+$",2,"***")</f>
        <v>台山市四九镇山顶街***</v>
      </c>
    </row>
    <row r="28" ht="63" spans="1:2">
      <c r="A28" s="1" t="s">
        <v>141</v>
      </c>
      <c r="B28" t="str" cm="1">
        <f t="array" ref="B28">_wpsfn.REGEXP(A28,"\d.+$",2,"***")</f>
        <v>台山市水步镇台鹤中路***</v>
      </c>
    </row>
    <row r="29" ht="63" spans="1:2">
      <c r="A29" s="1" t="s">
        <v>142</v>
      </c>
      <c r="B29" t="str" cm="1">
        <f t="array" ref="B29">_wpsfn.REGEXP(A29,"\d.+$",2,"***")</f>
        <v>台山市都斛镇西墩永兴村七巷***</v>
      </c>
    </row>
    <row r="30" ht="63" spans="1:2">
      <c r="A30" s="1" t="s">
        <v>143</v>
      </c>
      <c r="B30" t="str" cm="1">
        <f t="array" ref="B30">_wpsfn.REGEXP(A30,"\d.+$",2,"***")</f>
        <v>台山市端芬镇上泽北洋村***</v>
      </c>
    </row>
    <row r="31" ht="63" spans="1:2">
      <c r="A31" s="1" t="s">
        <v>144</v>
      </c>
      <c r="B31" t="str" cm="1">
        <f t="array" ref="B31">_wpsfn.REGEXP(A31,"\d.+$",2,"***")</f>
        <v>台山市斗山镇那洲南昌村***</v>
      </c>
    </row>
    <row r="32" ht="63" spans="1:2">
      <c r="A32" s="1" t="s">
        <v>145</v>
      </c>
      <c r="B32" t="str" cm="1">
        <f t="array" ref="B32">_wpsfn.REGEXP(A32,"\d.+$",2,"***")</f>
        <v>台山市水步镇大岭岭桥村***</v>
      </c>
    </row>
    <row r="33" ht="63" spans="1:2">
      <c r="A33" s="1" t="s">
        <v>146</v>
      </c>
      <c r="B33" t="str" cm="1">
        <f t="array" ref="B33">_wpsfn.REGEXP(A33,"\d.+$",2,"***")</f>
        <v>台山市水步镇台鹤北路***</v>
      </c>
    </row>
    <row r="34" ht="47.25" spans="1:2">
      <c r="A34" s="1" t="s">
        <v>147</v>
      </c>
      <c r="B34" t="str" cm="1">
        <f t="array" ref="B34">_wpsfn.REGEXP(A34,"\d.+$",2,"***")</f>
        <v>台山市端镇隆文湾仔村***</v>
      </c>
    </row>
    <row r="35" ht="63" spans="1:2">
      <c r="A35" s="1" t="s">
        <v>148</v>
      </c>
      <c r="B35" t="str" cm="1">
        <f t="array" ref="B35">_wpsfn.REGEXP(A35,"\d.+$",2,"***")</f>
        <v>台山市四九镇车蓢华丰村***</v>
      </c>
    </row>
    <row r="36" ht="63" spans="1:2">
      <c r="A36" s="1" t="s">
        <v>149</v>
      </c>
      <c r="B36" t="str" cm="1">
        <f t="array" ref="B36">_wpsfn.REGEXP(A36,"\d.+$",2,"***")</f>
        <v>台山市端芬镇塘头桂花村***</v>
      </c>
    </row>
    <row r="37" ht="63" spans="1:2">
      <c r="A37" s="1" t="s">
        <v>150</v>
      </c>
      <c r="B37" t="str" cm="1">
        <f t="array" ref="B37">_wpsfn.REGEXP(A37,"\d.+$",2,"***")</f>
        <v>台山市赤溪镇铜鼓龙颈村***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Artyom</cp:lastModifiedBy>
  <dcterms:created xsi:type="dcterms:W3CDTF">2026-07-17T01:47:00Z</dcterms:created>
  <dcterms:modified xsi:type="dcterms:W3CDTF">2026-10-10T06:51:41Z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{"Label":"1","ContentProducer":"001191110102MACQD9K64010000","ProduceID":"7663292756068518880","ReservedCode1":"","ContentPropagator":"","PropagateID":"","ReservedCode2":""}</vt:lpwstr>
  </property>
  <property fmtid="{D5CDD505-2E9C-101B-9397-08002B2CF9AE}" pid="3" name="ICV">
    <vt:lpwstr>B00DC326F77C492B8070941DB0FC649C_13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