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externalReferences>
    <externalReference r:id="rId2"/>
  </externalReferences>
  <definedNames>
    <definedName name="_xlnm.Print_Titles" localSheetId="0">Sheet1!$3:$3</definedName>
    <definedName name="_xlnm._FilterDatabase" localSheetId="0" hidden="1">Sheet1!$A$1:$G$1416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<sst xmlns="http://schemas.openxmlformats.org/spreadsheetml/2006/main" count="3085" uniqueCount="1195">
  <si>
    <t>附件</t>
  </si>
  <si>
    <t>2026年7月端芬镇高龄老人政府津贴发放明细</t>
  </si>
  <si>
    <t>序号</t>
  </si>
  <si>
    <t>乡镇（街道）</t>
  </si>
  <si>
    <t>村（居）/社区</t>
  </si>
  <si>
    <t>姓名</t>
  </si>
  <si>
    <t>性别</t>
  </si>
  <si>
    <t>发放津贴（元）</t>
  </si>
  <si>
    <t>备注</t>
  </si>
  <si>
    <t>端芬镇</t>
  </si>
  <si>
    <t>廖*麟</t>
  </si>
  <si>
    <t>黄*金</t>
  </si>
  <si>
    <t>何*婵</t>
  </si>
  <si>
    <t>伍*培</t>
  </si>
  <si>
    <t>叶*波</t>
  </si>
  <si>
    <t>陈*萍</t>
  </si>
  <si>
    <t>张*思</t>
  </si>
  <si>
    <t>李*开</t>
  </si>
  <si>
    <t>陈*志</t>
  </si>
  <si>
    <t>黄*兰</t>
  </si>
  <si>
    <t>梅*珠</t>
  </si>
  <si>
    <t>甄*英</t>
  </si>
  <si>
    <t>梅*鹏</t>
  </si>
  <si>
    <t>蔡*兰</t>
  </si>
  <si>
    <t>阮*芳</t>
  </si>
  <si>
    <t>李*英</t>
  </si>
  <si>
    <t>余*清</t>
  </si>
  <si>
    <t>李*松</t>
  </si>
  <si>
    <t>江*鹤</t>
  </si>
  <si>
    <t>梅*芳</t>
  </si>
  <si>
    <t>梁*珠</t>
  </si>
  <si>
    <t>肖*新</t>
  </si>
  <si>
    <t>莫*珍</t>
  </si>
  <si>
    <t>张*云</t>
  </si>
  <si>
    <t>黄*容</t>
  </si>
  <si>
    <t>许*英</t>
  </si>
  <si>
    <t>李*义</t>
  </si>
  <si>
    <t>余*好</t>
  </si>
  <si>
    <t>黄*珍</t>
  </si>
  <si>
    <t>阮*玲</t>
  </si>
  <si>
    <t>阮*春</t>
  </si>
  <si>
    <t>陈*连</t>
  </si>
  <si>
    <t>梅*好</t>
  </si>
  <si>
    <t>伍*梅</t>
  </si>
  <si>
    <t>余*娟</t>
  </si>
  <si>
    <t>马*娟</t>
  </si>
  <si>
    <t>廖*万</t>
  </si>
  <si>
    <t>马*英</t>
  </si>
  <si>
    <t>卢*芳</t>
  </si>
  <si>
    <t>徐*迪</t>
  </si>
  <si>
    <t>莫*成</t>
  </si>
  <si>
    <t>江*爱</t>
  </si>
  <si>
    <t>李*荣</t>
  </si>
  <si>
    <t>李*秀</t>
  </si>
  <si>
    <t>陈*意</t>
  </si>
  <si>
    <t>余*凤</t>
  </si>
  <si>
    <t>黎*盛</t>
  </si>
  <si>
    <t>黄*仪</t>
  </si>
  <si>
    <t>梅*仙</t>
  </si>
  <si>
    <t>卢*娇</t>
  </si>
  <si>
    <t>张*霞</t>
  </si>
  <si>
    <t>刘*英</t>
  </si>
  <si>
    <t>李*意</t>
  </si>
  <si>
    <t>李*娇</t>
  </si>
  <si>
    <t>伍*珠</t>
  </si>
  <si>
    <t>陈*照</t>
  </si>
  <si>
    <t>李*香</t>
  </si>
  <si>
    <t>余*维</t>
  </si>
  <si>
    <t>翁*环</t>
  </si>
  <si>
    <t>何*培</t>
  </si>
  <si>
    <t>温*生</t>
  </si>
  <si>
    <t>黄*娣</t>
  </si>
  <si>
    <t>梅*美</t>
  </si>
  <si>
    <t>梅*宜</t>
  </si>
  <si>
    <t>李*泮</t>
  </si>
  <si>
    <t>陈*田</t>
  </si>
  <si>
    <t>何*均</t>
  </si>
  <si>
    <t>梁*达</t>
  </si>
  <si>
    <t>傅*英</t>
  </si>
  <si>
    <t>许*珠</t>
  </si>
  <si>
    <t>梅*强</t>
  </si>
  <si>
    <t>梁*森</t>
  </si>
  <si>
    <t>伍*凤</t>
  </si>
  <si>
    <t>梅*娟</t>
  </si>
  <si>
    <t>李*琼</t>
  </si>
  <si>
    <t>黄*坤</t>
  </si>
  <si>
    <t>冯*宁</t>
  </si>
  <si>
    <t>甄*春</t>
  </si>
  <si>
    <t>翁*进</t>
  </si>
  <si>
    <t>马*玲</t>
  </si>
  <si>
    <t>张*先</t>
  </si>
  <si>
    <t>陈*强</t>
  </si>
  <si>
    <t>廖*芬</t>
  </si>
  <si>
    <t>陈*优</t>
  </si>
  <si>
    <t>阮*娣</t>
  </si>
  <si>
    <t>何*珠</t>
  </si>
  <si>
    <t>梅*香</t>
  </si>
  <si>
    <t>翁*杏</t>
  </si>
  <si>
    <t>陈*英</t>
  </si>
  <si>
    <t>余*优</t>
  </si>
  <si>
    <t>梁*莲</t>
  </si>
  <si>
    <t>陈*云</t>
  </si>
  <si>
    <t>梁*仟</t>
  </si>
  <si>
    <t>朱*优</t>
  </si>
  <si>
    <t>陈*文</t>
  </si>
  <si>
    <t>李*强</t>
  </si>
  <si>
    <t>陈*琴</t>
  </si>
  <si>
    <t>阮*兴</t>
  </si>
  <si>
    <t>曹*美</t>
  </si>
  <si>
    <t>阮*云</t>
  </si>
  <si>
    <t>李*绪</t>
  </si>
  <si>
    <t>容*石</t>
  </si>
  <si>
    <t>梅*英</t>
  </si>
  <si>
    <t>刘*金</t>
  </si>
  <si>
    <t>陈*源</t>
  </si>
  <si>
    <t>甄*丽</t>
  </si>
  <si>
    <t>阮*珠</t>
  </si>
  <si>
    <t>邹*刚</t>
  </si>
  <si>
    <t>李*庆</t>
  </si>
  <si>
    <t>梁*爱</t>
  </si>
  <si>
    <t>曾*琼</t>
  </si>
  <si>
    <t>许*香</t>
  </si>
  <si>
    <t>陈*桃</t>
  </si>
  <si>
    <t>邓*玉</t>
  </si>
  <si>
    <t>容*强</t>
  </si>
  <si>
    <t>成*英</t>
  </si>
  <si>
    <t>黄*英</t>
  </si>
  <si>
    <t>梁*球</t>
  </si>
  <si>
    <t>陈*娣</t>
  </si>
  <si>
    <t>张*返</t>
  </si>
  <si>
    <t>梅*影</t>
  </si>
  <si>
    <t>李*双</t>
  </si>
  <si>
    <t>李*珠</t>
  </si>
  <si>
    <t>梁*胜</t>
  </si>
  <si>
    <t>江*新</t>
  </si>
  <si>
    <t>梅*霞</t>
  </si>
  <si>
    <t>翁*儒</t>
  </si>
  <si>
    <t>刘*芳</t>
  </si>
  <si>
    <t>梅*贵</t>
  </si>
  <si>
    <t>梅*源</t>
  </si>
  <si>
    <t>田*熀</t>
  </si>
  <si>
    <t>邓*良</t>
  </si>
  <si>
    <t>梅*传</t>
  </si>
  <si>
    <t>陈*真</t>
  </si>
  <si>
    <t>王*芳</t>
  </si>
  <si>
    <t>伍*娟</t>
  </si>
  <si>
    <t>梅*常</t>
  </si>
  <si>
    <t>黄*裕</t>
  </si>
  <si>
    <t>冯*尧</t>
  </si>
  <si>
    <t>关*土</t>
  </si>
  <si>
    <t>许*豪</t>
  </si>
  <si>
    <t>梅*珍</t>
  </si>
  <si>
    <t>梅*盛</t>
  </si>
  <si>
    <t>蔡*明</t>
  </si>
  <si>
    <t>陈*池</t>
  </si>
  <si>
    <t>梅*庭</t>
  </si>
  <si>
    <t>梁*珍</t>
  </si>
  <si>
    <t>陈*珍</t>
  </si>
  <si>
    <t>梅*沛</t>
  </si>
  <si>
    <t>黎*云</t>
  </si>
  <si>
    <t>梁*彬</t>
  </si>
  <si>
    <t>阮*平</t>
  </si>
  <si>
    <t>黄*好</t>
  </si>
  <si>
    <t>刘*央</t>
  </si>
  <si>
    <t>黄*连</t>
  </si>
  <si>
    <t>丘*群</t>
  </si>
  <si>
    <t>杨*好</t>
  </si>
  <si>
    <t>周*华</t>
  </si>
  <si>
    <t>梅*优</t>
  </si>
  <si>
    <t>黄*娟</t>
  </si>
  <si>
    <t>梅*安</t>
  </si>
  <si>
    <t>丘*豪</t>
  </si>
  <si>
    <t>梅*秀</t>
  </si>
  <si>
    <t>伍*秀</t>
  </si>
  <si>
    <t>张*芳</t>
  </si>
  <si>
    <t>赖*英</t>
  </si>
  <si>
    <t>黄*笑</t>
  </si>
  <si>
    <t>梅*栋</t>
  </si>
  <si>
    <t>廖*兰</t>
  </si>
  <si>
    <t>江*庭</t>
  </si>
  <si>
    <t>黎*仪</t>
  </si>
  <si>
    <t>颜*芳</t>
  </si>
  <si>
    <t>刘*聪</t>
  </si>
  <si>
    <t>李*芳</t>
  </si>
  <si>
    <t>廖*明</t>
  </si>
  <si>
    <t>伍*娣</t>
  </si>
  <si>
    <t>温*邦</t>
  </si>
  <si>
    <t>余*爱</t>
  </si>
  <si>
    <t>葛*坤</t>
  </si>
  <si>
    <t>林*英</t>
  </si>
  <si>
    <t>伍*彩</t>
  </si>
  <si>
    <t>余*珍</t>
  </si>
  <si>
    <t>阮*翠</t>
  </si>
  <si>
    <t>李*贵</t>
  </si>
  <si>
    <t>丘*辉</t>
  </si>
  <si>
    <t>陈*婵</t>
  </si>
  <si>
    <t>苏*兰</t>
  </si>
  <si>
    <t>梅*明</t>
  </si>
  <si>
    <t>伍*湛</t>
  </si>
  <si>
    <t>成*春</t>
  </si>
  <si>
    <t>梅*正</t>
  </si>
  <si>
    <t>李*莺</t>
  </si>
  <si>
    <t>陈*符</t>
  </si>
  <si>
    <t>黄*妹</t>
  </si>
  <si>
    <t>许*邦</t>
  </si>
  <si>
    <t>翁*琴</t>
  </si>
  <si>
    <t>阮*阜</t>
  </si>
  <si>
    <t>李*娣</t>
  </si>
  <si>
    <t>叶*昌</t>
  </si>
  <si>
    <t>冯*春</t>
  </si>
  <si>
    <t>赖*芳</t>
  </si>
  <si>
    <t>丘*贤</t>
  </si>
  <si>
    <t>余*辉</t>
  </si>
  <si>
    <t>陈*德</t>
  </si>
  <si>
    <t>胡*喜</t>
  </si>
  <si>
    <t>梁*礼</t>
  </si>
  <si>
    <t>杨*元</t>
  </si>
  <si>
    <t>梅*胜</t>
  </si>
  <si>
    <t>梅*儒</t>
  </si>
  <si>
    <t>阮*湛</t>
  </si>
  <si>
    <t>陈*熙</t>
  </si>
  <si>
    <t>阮*兰</t>
  </si>
  <si>
    <t>翁*嫦</t>
  </si>
  <si>
    <t>梁*</t>
  </si>
  <si>
    <t>陈*祯</t>
  </si>
  <si>
    <t>许*业</t>
  </si>
  <si>
    <t>罗*英</t>
  </si>
  <si>
    <t>梅*牛</t>
  </si>
  <si>
    <t>梁*优</t>
  </si>
  <si>
    <t>梁*衡</t>
  </si>
  <si>
    <t>梁*伟</t>
  </si>
  <si>
    <t>卢*年</t>
  </si>
  <si>
    <t>黄*逢</t>
  </si>
  <si>
    <t>李*翠</t>
  </si>
  <si>
    <t>梁*灼</t>
  </si>
  <si>
    <t>梅*榴</t>
  </si>
  <si>
    <t>黄*莲</t>
  </si>
  <si>
    <t>陈*贤</t>
  </si>
  <si>
    <t>成*珍</t>
  </si>
  <si>
    <t>阮*凤</t>
  </si>
  <si>
    <t>伍*平</t>
  </si>
  <si>
    <t>黄*操</t>
  </si>
  <si>
    <t>阮*湖</t>
  </si>
  <si>
    <t>梅*笑</t>
  </si>
  <si>
    <t>伍*民</t>
  </si>
  <si>
    <t>曹*昌</t>
  </si>
  <si>
    <t>彭*兰</t>
  </si>
  <si>
    <t>黄*钦</t>
  </si>
  <si>
    <t>杨*兰</t>
  </si>
  <si>
    <t>许*旺</t>
  </si>
  <si>
    <t>梁*普</t>
  </si>
  <si>
    <t>阮*贞</t>
  </si>
  <si>
    <t>李*顺</t>
  </si>
  <si>
    <t>甄*琴</t>
  </si>
  <si>
    <t>谭*英</t>
  </si>
  <si>
    <t>李*桃</t>
  </si>
  <si>
    <t>杨*万</t>
  </si>
  <si>
    <t>林*兰</t>
  </si>
  <si>
    <t>陈*娟</t>
  </si>
  <si>
    <t>梅*辉</t>
  </si>
  <si>
    <t>廖*英</t>
  </si>
  <si>
    <t>梅*权</t>
  </si>
  <si>
    <t>郭*碧</t>
  </si>
  <si>
    <t>陈*富</t>
  </si>
  <si>
    <t>罗*莲</t>
  </si>
  <si>
    <t>蔡*英</t>
  </si>
  <si>
    <t>吴*常</t>
  </si>
  <si>
    <t>阮*洽</t>
  </si>
  <si>
    <t>胡*金</t>
  </si>
  <si>
    <t>刘*仲</t>
  </si>
  <si>
    <t>朱*鸣</t>
  </si>
  <si>
    <t>丘*银</t>
  </si>
  <si>
    <t>阮*栋</t>
  </si>
  <si>
    <t>梅*达</t>
  </si>
  <si>
    <t>陈*泮</t>
  </si>
  <si>
    <t>邓*好</t>
  </si>
  <si>
    <t>李*灿</t>
  </si>
  <si>
    <t>方*清</t>
  </si>
  <si>
    <t>梅*谋</t>
  </si>
  <si>
    <t>阮*新</t>
  </si>
  <si>
    <t>张*进</t>
  </si>
  <si>
    <t>梁*允</t>
  </si>
  <si>
    <t>林*好</t>
  </si>
  <si>
    <t>余*珠</t>
  </si>
  <si>
    <t>邓*英</t>
  </si>
  <si>
    <t>黄*护</t>
  </si>
  <si>
    <t>成*兰</t>
  </si>
  <si>
    <t>梅*桥</t>
  </si>
  <si>
    <t>谢*兰</t>
  </si>
  <si>
    <t>梅*湖</t>
  </si>
  <si>
    <t>梅*福</t>
  </si>
  <si>
    <t>刘*文</t>
  </si>
  <si>
    <t>梅*业</t>
  </si>
  <si>
    <t>梅*建</t>
  </si>
  <si>
    <t>陈*琼</t>
  </si>
  <si>
    <t>陈*金</t>
  </si>
  <si>
    <t>张*凤</t>
  </si>
  <si>
    <t>黄*强</t>
  </si>
  <si>
    <t>熊*秀</t>
  </si>
  <si>
    <t>余*娣</t>
  </si>
  <si>
    <t>伍*光</t>
  </si>
  <si>
    <t>梅*希</t>
  </si>
  <si>
    <t>梁*婵</t>
  </si>
  <si>
    <t>陈*香</t>
  </si>
  <si>
    <t>林*珍</t>
  </si>
  <si>
    <t>冯*心</t>
  </si>
  <si>
    <t>谢*英</t>
  </si>
  <si>
    <t>叶*芳</t>
  </si>
  <si>
    <t>黄*德</t>
  </si>
  <si>
    <t>梁*辉</t>
  </si>
  <si>
    <t>梅*立</t>
  </si>
  <si>
    <t>杨*英</t>
  </si>
  <si>
    <t>黄*芬</t>
  </si>
  <si>
    <t>谭*玲</t>
  </si>
  <si>
    <t>余*伟</t>
  </si>
  <si>
    <t>陈*沛</t>
  </si>
  <si>
    <t>梅*颜</t>
  </si>
  <si>
    <t>沈*佑</t>
  </si>
  <si>
    <t>汪*萍</t>
  </si>
  <si>
    <t>郭*珠</t>
  </si>
  <si>
    <t>杜*辉</t>
  </si>
  <si>
    <t>江*伟</t>
  </si>
  <si>
    <t>邓*新</t>
  </si>
  <si>
    <t>丘*儒</t>
  </si>
  <si>
    <t>梁*梅</t>
  </si>
  <si>
    <t>梅*非</t>
  </si>
  <si>
    <t>陈*庭</t>
  </si>
  <si>
    <t>阮*素</t>
  </si>
  <si>
    <t>叶*</t>
  </si>
  <si>
    <t>何*桓</t>
  </si>
  <si>
    <t>李*利</t>
  </si>
  <si>
    <t>钟*平</t>
  </si>
  <si>
    <t>翁*垣</t>
  </si>
  <si>
    <t>胡*娟</t>
  </si>
  <si>
    <t>梁*湛</t>
  </si>
  <si>
    <t>伍*师</t>
  </si>
  <si>
    <t>冼*芳</t>
  </si>
  <si>
    <t>余*然</t>
  </si>
  <si>
    <t>李*珍</t>
  </si>
  <si>
    <t>陈*芳</t>
  </si>
  <si>
    <t>郭*荣</t>
  </si>
  <si>
    <t>李*新</t>
  </si>
  <si>
    <t>梁*锦</t>
  </si>
  <si>
    <t>梁*任</t>
  </si>
  <si>
    <t>麦*绍</t>
  </si>
  <si>
    <t>赵*枚</t>
  </si>
  <si>
    <t>曹*娣</t>
  </si>
  <si>
    <t>梅*环</t>
  </si>
  <si>
    <t>梁*杏</t>
  </si>
  <si>
    <t>陈*峰</t>
  </si>
  <si>
    <t>崔*榴</t>
  </si>
  <si>
    <t>范*良</t>
  </si>
  <si>
    <t>叶*珠</t>
  </si>
  <si>
    <t>陈*莲</t>
  </si>
  <si>
    <t>梅*女</t>
  </si>
  <si>
    <t>容*凤</t>
  </si>
  <si>
    <t>蓝*强</t>
  </si>
  <si>
    <t>汤*玉</t>
  </si>
  <si>
    <t>梁*琼</t>
  </si>
  <si>
    <t>廖*兴</t>
  </si>
  <si>
    <t>梁*方</t>
  </si>
  <si>
    <t>颜*媛</t>
  </si>
  <si>
    <t>陈*准</t>
  </si>
  <si>
    <t>张*英</t>
  </si>
  <si>
    <t>潘*凤</t>
  </si>
  <si>
    <t>梁*兰</t>
  </si>
  <si>
    <t>黄*霞</t>
  </si>
  <si>
    <t>冯*娟</t>
  </si>
  <si>
    <t>黄*良</t>
  </si>
  <si>
    <t>曾*英</t>
  </si>
  <si>
    <t>梅*超</t>
  </si>
  <si>
    <t>黄*燕</t>
  </si>
  <si>
    <t>阮*杰</t>
  </si>
  <si>
    <t>陈*兰</t>
  </si>
  <si>
    <t>林*芳</t>
  </si>
  <si>
    <t>谢*邦</t>
  </si>
  <si>
    <t>黄*芳</t>
  </si>
  <si>
    <t>梁*元</t>
  </si>
  <si>
    <t>容*金</t>
  </si>
  <si>
    <t>夏*莲</t>
  </si>
  <si>
    <t>叶*振</t>
  </si>
  <si>
    <t>梁*仙</t>
  </si>
  <si>
    <t>梁*正</t>
  </si>
  <si>
    <t>伍*珊</t>
  </si>
  <si>
    <t>许*优</t>
  </si>
  <si>
    <t>阮*富</t>
  </si>
  <si>
    <t>梅*德</t>
  </si>
  <si>
    <t>郭*秀</t>
  </si>
  <si>
    <t>沈*连</t>
  </si>
  <si>
    <t>翁*民</t>
  </si>
  <si>
    <t>梁*权</t>
  </si>
  <si>
    <t>邹*优</t>
  </si>
  <si>
    <t>谭*娣</t>
  </si>
  <si>
    <t>许*兰</t>
  </si>
  <si>
    <t>梅*光</t>
  </si>
  <si>
    <t>周*秀</t>
  </si>
  <si>
    <t>陈*护</t>
  </si>
  <si>
    <t>伍*六</t>
  </si>
  <si>
    <t>梁*富</t>
  </si>
  <si>
    <t>许*莲</t>
  </si>
  <si>
    <t>温*有</t>
  </si>
  <si>
    <t>容*相</t>
  </si>
  <si>
    <t>罗*连</t>
  </si>
  <si>
    <t>曹*庭</t>
  </si>
  <si>
    <t>冼*琼</t>
  </si>
  <si>
    <t>黄*琼</t>
  </si>
  <si>
    <t>马*坤</t>
  </si>
  <si>
    <t>许*</t>
  </si>
  <si>
    <t>吴*女</t>
  </si>
  <si>
    <t>梁*林</t>
  </si>
  <si>
    <t>梅*彬</t>
  </si>
  <si>
    <t>翁*铨</t>
  </si>
  <si>
    <t>陈*儒</t>
  </si>
  <si>
    <t>许*珍</t>
  </si>
  <si>
    <t>容*荣</t>
  </si>
  <si>
    <t>容*嫦</t>
  </si>
  <si>
    <t>梅*铮</t>
  </si>
  <si>
    <t>李*财</t>
  </si>
  <si>
    <t>曾*银</t>
  </si>
  <si>
    <t>江*光</t>
  </si>
  <si>
    <t>梅*能</t>
  </si>
  <si>
    <t>李*美</t>
  </si>
  <si>
    <t>陈*凤</t>
  </si>
  <si>
    <t>罗*</t>
  </si>
  <si>
    <t>赵*瑞</t>
  </si>
  <si>
    <t>梁*锋</t>
  </si>
  <si>
    <t>余*英</t>
  </si>
  <si>
    <t>曾*珍</t>
  </si>
  <si>
    <t>陈*娴</t>
  </si>
  <si>
    <t>沈*芳</t>
  </si>
  <si>
    <t>伍*贞</t>
  </si>
  <si>
    <t>罗*桥</t>
  </si>
  <si>
    <t>谭*珠</t>
  </si>
  <si>
    <t>梁*华</t>
  </si>
  <si>
    <t>周*玲</t>
  </si>
  <si>
    <t>何*东</t>
  </si>
  <si>
    <t>阮*娟</t>
  </si>
  <si>
    <t>梅*茂</t>
  </si>
  <si>
    <t>罗*新</t>
  </si>
  <si>
    <t>梅*成</t>
  </si>
  <si>
    <t>许*道</t>
  </si>
  <si>
    <t>夏*礼</t>
  </si>
  <si>
    <t>冯*珠</t>
  </si>
  <si>
    <t>区*养</t>
  </si>
  <si>
    <t>廖*好</t>
  </si>
  <si>
    <t>丘*富</t>
  </si>
  <si>
    <t>赖*兰</t>
  </si>
  <si>
    <t>龙*芬</t>
  </si>
  <si>
    <t>彭*莺</t>
  </si>
  <si>
    <t>杨*芳</t>
  </si>
  <si>
    <t>梅*志</t>
  </si>
  <si>
    <t>陈*新</t>
  </si>
  <si>
    <t>甄*霞</t>
  </si>
  <si>
    <t>张*强</t>
  </si>
  <si>
    <t>杨*伙</t>
  </si>
  <si>
    <t>陈*棠</t>
  </si>
  <si>
    <t>伍*妹</t>
  </si>
  <si>
    <t>江*溢</t>
  </si>
  <si>
    <t>梁*燕</t>
  </si>
  <si>
    <t>陈*霞</t>
  </si>
  <si>
    <t>何*英</t>
  </si>
  <si>
    <t>潘*英</t>
  </si>
  <si>
    <t>李*卫</t>
  </si>
  <si>
    <t>梁*练</t>
  </si>
  <si>
    <t>欧*坤</t>
  </si>
  <si>
    <t>陈*元</t>
  </si>
  <si>
    <t>黄*高</t>
  </si>
  <si>
    <t>彭*群</t>
  </si>
  <si>
    <t>梅*年</t>
  </si>
  <si>
    <t>梅*祥</t>
  </si>
  <si>
    <t>伍*霞</t>
  </si>
  <si>
    <t>梅*云</t>
  </si>
  <si>
    <t>阮*明</t>
  </si>
  <si>
    <t>梅*清</t>
  </si>
  <si>
    <t>范*旺</t>
  </si>
  <si>
    <t>蒋*棠</t>
  </si>
  <si>
    <t>高*芳</t>
  </si>
  <si>
    <t>容*福</t>
  </si>
  <si>
    <t>杜*洪</t>
  </si>
  <si>
    <t>梅*燕</t>
  </si>
  <si>
    <t>林*开</t>
  </si>
  <si>
    <t>黄*仔</t>
  </si>
  <si>
    <t>潘*建</t>
  </si>
  <si>
    <t>梅*石</t>
  </si>
  <si>
    <t>彭*香</t>
  </si>
  <si>
    <t>谭*容</t>
  </si>
  <si>
    <t>黄*叶</t>
  </si>
  <si>
    <t>阮*浓</t>
  </si>
  <si>
    <t>李*凤</t>
  </si>
  <si>
    <t>周*生</t>
  </si>
  <si>
    <t>陈*芬</t>
  </si>
  <si>
    <t>梁*棠</t>
  </si>
  <si>
    <t>伍*建</t>
  </si>
  <si>
    <t>梁*娣</t>
  </si>
  <si>
    <t>梁*杰</t>
  </si>
  <si>
    <t>伍*俭</t>
  </si>
  <si>
    <t>李*银</t>
  </si>
  <si>
    <t>梁*文</t>
  </si>
  <si>
    <t>陈*生</t>
  </si>
  <si>
    <t>罗*芳</t>
  </si>
  <si>
    <t>梁*姿</t>
  </si>
  <si>
    <t>丘*池</t>
  </si>
  <si>
    <t>谢*来</t>
  </si>
  <si>
    <t>阮*绪</t>
  </si>
  <si>
    <t>吴*娇</t>
  </si>
  <si>
    <t>梁*瑞</t>
  </si>
  <si>
    <t>邓*生</t>
  </si>
  <si>
    <t>徐*优</t>
  </si>
  <si>
    <t>徐*占</t>
  </si>
  <si>
    <t>廖*清</t>
  </si>
  <si>
    <t>陈*健</t>
  </si>
  <si>
    <t>许*成</t>
  </si>
  <si>
    <t>黄*章</t>
  </si>
  <si>
    <t>梁*笑</t>
  </si>
  <si>
    <t>黎*尧</t>
  </si>
  <si>
    <t>李*平</t>
  </si>
  <si>
    <t>阮*叶</t>
  </si>
  <si>
    <t>梅*方</t>
  </si>
  <si>
    <t>潘*宗</t>
  </si>
  <si>
    <t>陈*玲</t>
  </si>
  <si>
    <t>温*珍</t>
  </si>
  <si>
    <t>梅*娉</t>
  </si>
  <si>
    <t>丁*文</t>
  </si>
  <si>
    <t>曾*秀</t>
  </si>
  <si>
    <t>黄*统</t>
  </si>
  <si>
    <t>胡*群</t>
  </si>
  <si>
    <t>许*煜</t>
  </si>
  <si>
    <t>伍*仪</t>
  </si>
  <si>
    <t>梁*英</t>
  </si>
  <si>
    <t>张*东</t>
  </si>
  <si>
    <t>林*喜</t>
  </si>
  <si>
    <t>伍*宁</t>
  </si>
  <si>
    <t>陈*顺</t>
  </si>
  <si>
    <t>许*妹</t>
  </si>
  <si>
    <t>李*仲</t>
  </si>
  <si>
    <t>黄*富</t>
  </si>
  <si>
    <t>陈*旋</t>
  </si>
  <si>
    <t>梅*鸣</t>
  </si>
  <si>
    <t>梁*云</t>
  </si>
  <si>
    <t>邓*金</t>
  </si>
  <si>
    <t>黎*莲</t>
  </si>
  <si>
    <t>李*伟</t>
  </si>
  <si>
    <t>邓*德</t>
  </si>
  <si>
    <t>阮*儿</t>
  </si>
  <si>
    <t>黎*优</t>
  </si>
  <si>
    <t>伍*全</t>
  </si>
  <si>
    <t>吴*英</t>
  </si>
  <si>
    <t>郭*优</t>
  </si>
  <si>
    <t>黄*礼</t>
  </si>
  <si>
    <t>黎*芳</t>
  </si>
  <si>
    <t>卢*英</t>
  </si>
  <si>
    <t>梅*爱</t>
  </si>
  <si>
    <t>梅*炽</t>
  </si>
  <si>
    <t>朱*妹</t>
  </si>
  <si>
    <t>余*琼</t>
  </si>
  <si>
    <t>李*兰</t>
  </si>
  <si>
    <t>翁*华</t>
  </si>
  <si>
    <t>蔡*霞</t>
  </si>
  <si>
    <t>韦*娟</t>
  </si>
  <si>
    <t>李*佳</t>
  </si>
  <si>
    <t>梅*洪</t>
  </si>
  <si>
    <t>梁*媚</t>
  </si>
  <si>
    <t>梅*磊</t>
  </si>
  <si>
    <t>李*方</t>
  </si>
  <si>
    <t>阮*华</t>
  </si>
  <si>
    <t>阮*林</t>
  </si>
  <si>
    <t>翁*齐</t>
  </si>
  <si>
    <t>杨*香</t>
  </si>
  <si>
    <t>刘*庆</t>
  </si>
  <si>
    <t>甄*绪</t>
  </si>
  <si>
    <t>余*金</t>
  </si>
  <si>
    <t>梅*秋</t>
  </si>
  <si>
    <t>梅*平</t>
  </si>
  <si>
    <t>吴*彩</t>
  </si>
  <si>
    <t>颜*球</t>
  </si>
  <si>
    <t>邓*清</t>
  </si>
  <si>
    <t>何*优</t>
  </si>
  <si>
    <t>胡*兰</t>
  </si>
  <si>
    <t>余*华</t>
  </si>
  <si>
    <t>许*芳</t>
  </si>
  <si>
    <t>余*芳</t>
  </si>
  <si>
    <t>庞*</t>
  </si>
  <si>
    <t>卢*清</t>
  </si>
  <si>
    <t>吴*盛</t>
  </si>
  <si>
    <t>黄*宏</t>
  </si>
  <si>
    <t>梅*双</t>
  </si>
  <si>
    <t>阮*柳</t>
  </si>
  <si>
    <t>罗*娇</t>
  </si>
  <si>
    <t>成*荣</t>
  </si>
  <si>
    <t>冯*就</t>
  </si>
  <si>
    <t>许*平</t>
  </si>
  <si>
    <t>黄*宋</t>
  </si>
  <si>
    <t>伍*怡</t>
  </si>
  <si>
    <t>江*林</t>
  </si>
  <si>
    <t>余*玲</t>
  </si>
  <si>
    <t>梅*仁</t>
  </si>
  <si>
    <t>余*连</t>
  </si>
  <si>
    <t>李*石</t>
  </si>
  <si>
    <t>翁*喜</t>
  </si>
  <si>
    <t>周*凤</t>
  </si>
  <si>
    <t>何*洪</t>
  </si>
  <si>
    <t>俞*寿</t>
  </si>
  <si>
    <t>甘*珍</t>
  </si>
  <si>
    <t>阮*莲</t>
  </si>
  <si>
    <t>伍*沛</t>
  </si>
  <si>
    <t>黄*红</t>
  </si>
  <si>
    <t>何*悦</t>
  </si>
  <si>
    <t>伍*湖</t>
  </si>
  <si>
    <t>郭*笑</t>
  </si>
  <si>
    <t>邓*芳</t>
  </si>
  <si>
    <t>江*卓</t>
  </si>
  <si>
    <t>陈*义</t>
  </si>
  <si>
    <t>覃*祥</t>
  </si>
  <si>
    <t>梁*虹</t>
  </si>
  <si>
    <t>陈*明</t>
  </si>
  <si>
    <t>陈*嫦</t>
  </si>
  <si>
    <t>潘*干</t>
  </si>
  <si>
    <t>何*送</t>
  </si>
  <si>
    <t>潘*金</t>
  </si>
  <si>
    <t>黄*朝</t>
  </si>
  <si>
    <t>刘*生</t>
  </si>
  <si>
    <t>陈*好</t>
  </si>
  <si>
    <t>阮*尧</t>
  </si>
  <si>
    <t>刘*进</t>
  </si>
  <si>
    <t>程*爱</t>
  </si>
  <si>
    <t>黄*汉</t>
  </si>
  <si>
    <t>余*笑</t>
  </si>
  <si>
    <t>张*林</t>
  </si>
  <si>
    <t>赵*方</t>
  </si>
  <si>
    <t>伍*金</t>
  </si>
  <si>
    <t>翁*伟</t>
  </si>
  <si>
    <t>何*仕</t>
  </si>
  <si>
    <t>廖*富</t>
  </si>
  <si>
    <t>许*荣</t>
  </si>
  <si>
    <t>李*华</t>
  </si>
  <si>
    <t>韦*金</t>
  </si>
  <si>
    <t>阮*庄</t>
  </si>
  <si>
    <t>甄*莲</t>
  </si>
  <si>
    <t>高*琼</t>
  </si>
  <si>
    <t>张*兰</t>
  </si>
  <si>
    <t>韦*荣</t>
  </si>
  <si>
    <t>陈*杨</t>
  </si>
  <si>
    <t>梅*兰</t>
  </si>
  <si>
    <t>梁*伦</t>
  </si>
  <si>
    <t>温*娇</t>
  </si>
  <si>
    <t>黄*源</t>
  </si>
  <si>
    <t>曾*庆</t>
  </si>
  <si>
    <t>陈*浓</t>
  </si>
  <si>
    <t>陈*丽</t>
  </si>
  <si>
    <t>陈*郁</t>
  </si>
  <si>
    <t>钟*云</t>
  </si>
  <si>
    <t>翁*强</t>
  </si>
  <si>
    <t>张*荣</t>
  </si>
  <si>
    <t>彭*生</t>
  </si>
  <si>
    <t>翁*雁</t>
  </si>
  <si>
    <t>苏*莲</t>
  </si>
  <si>
    <t>关*奉</t>
  </si>
  <si>
    <t>张*方</t>
  </si>
  <si>
    <t>沈*标</t>
  </si>
  <si>
    <t>廖*芳</t>
  </si>
  <si>
    <t>李*安</t>
  </si>
  <si>
    <t>程*英</t>
  </si>
  <si>
    <t>温*琼</t>
  </si>
  <si>
    <t>余*婵</t>
  </si>
  <si>
    <t>梅*金</t>
  </si>
  <si>
    <t>李*业</t>
  </si>
  <si>
    <t>阮*珍</t>
  </si>
  <si>
    <t>许*连</t>
  </si>
  <si>
    <t>许*太</t>
  </si>
  <si>
    <t>余*稳</t>
  </si>
  <si>
    <t>伍*丽</t>
  </si>
  <si>
    <t>伍*均</t>
  </si>
  <si>
    <t>阮*光</t>
  </si>
  <si>
    <t>阮*官</t>
  </si>
  <si>
    <t>林*良</t>
  </si>
  <si>
    <t>杨*强</t>
  </si>
  <si>
    <t>陈*秀</t>
  </si>
  <si>
    <t>伍*欢</t>
  </si>
  <si>
    <t>阮*莺</t>
  </si>
  <si>
    <t>杨*槐</t>
  </si>
  <si>
    <t>刘*娟</t>
  </si>
  <si>
    <t>阮*庭</t>
  </si>
  <si>
    <t>邝*娟</t>
  </si>
  <si>
    <t>余*卿</t>
  </si>
  <si>
    <t>梁*兆</t>
  </si>
  <si>
    <t>李*寿</t>
  </si>
  <si>
    <t>张*琴</t>
  </si>
  <si>
    <t>梅*节</t>
  </si>
  <si>
    <t>杨*朗</t>
  </si>
  <si>
    <t>梅*灼</t>
  </si>
  <si>
    <t>邓*珠</t>
  </si>
  <si>
    <t>周*君</t>
  </si>
  <si>
    <t>李*娟</t>
  </si>
  <si>
    <t>梅*和</t>
  </si>
  <si>
    <t>黎*英</t>
  </si>
  <si>
    <t>伍*勤</t>
  </si>
  <si>
    <t>何*土</t>
  </si>
  <si>
    <t>何*法</t>
  </si>
  <si>
    <t>谭*霞</t>
  </si>
  <si>
    <t>朱*灵</t>
  </si>
  <si>
    <t>伍*富</t>
  </si>
  <si>
    <t>阮*泉</t>
  </si>
  <si>
    <t>吴*华</t>
  </si>
  <si>
    <t>梅*罩</t>
  </si>
  <si>
    <t>黄*娇</t>
  </si>
  <si>
    <t>薛*素</t>
  </si>
  <si>
    <t>李*彩</t>
  </si>
  <si>
    <t>谭*九</t>
  </si>
  <si>
    <t>何*年</t>
  </si>
  <si>
    <t>梅*丁</t>
  </si>
  <si>
    <t>陈*伟</t>
  </si>
  <si>
    <t>翁*就</t>
  </si>
  <si>
    <t>张*瑞</t>
  </si>
  <si>
    <t>阮*英</t>
  </si>
  <si>
    <t>梅*素</t>
  </si>
  <si>
    <t>朱*玲</t>
  </si>
  <si>
    <t>何*雪</t>
  </si>
  <si>
    <t>郭*玉</t>
  </si>
  <si>
    <t>何*松</t>
  </si>
  <si>
    <t>廖*杰</t>
  </si>
  <si>
    <t>丘*华</t>
  </si>
  <si>
    <t>何*娥</t>
  </si>
  <si>
    <t>彭*广</t>
  </si>
  <si>
    <t>黄*美</t>
  </si>
  <si>
    <t>杨*明</t>
  </si>
  <si>
    <t>陈*媚</t>
  </si>
  <si>
    <t>谭*珍</t>
  </si>
  <si>
    <t>韦*基</t>
  </si>
  <si>
    <t>彭*娇</t>
  </si>
  <si>
    <t>沈*辉</t>
  </si>
  <si>
    <t>黄*婵</t>
  </si>
  <si>
    <t>阮*辉</t>
  </si>
  <si>
    <t>李*洁</t>
  </si>
  <si>
    <t>黄*桥</t>
  </si>
  <si>
    <t>李*云</t>
  </si>
  <si>
    <t>黄*尹</t>
  </si>
  <si>
    <t>翁*安</t>
  </si>
  <si>
    <t>伍*兰</t>
  </si>
  <si>
    <t>陈*月</t>
  </si>
  <si>
    <t>伍*桓</t>
  </si>
  <si>
    <t>余*霞</t>
  </si>
  <si>
    <t>伍*娉</t>
  </si>
  <si>
    <t>丘*爱</t>
  </si>
  <si>
    <t>潘*连</t>
  </si>
  <si>
    <t>沈*英</t>
  </si>
  <si>
    <t>谢*保</t>
  </si>
  <si>
    <t>丘*彬</t>
  </si>
  <si>
    <t>张*辉</t>
  </si>
  <si>
    <t>何*正</t>
  </si>
  <si>
    <t>梅*关</t>
  </si>
  <si>
    <t>李*女</t>
  </si>
  <si>
    <t>江*坤</t>
  </si>
  <si>
    <t>谭*彩</t>
  </si>
  <si>
    <t>郭*英</t>
  </si>
  <si>
    <t>李*超</t>
  </si>
  <si>
    <t>陈*虫</t>
  </si>
  <si>
    <t>彭*英</t>
  </si>
  <si>
    <t>卢*娣</t>
  </si>
  <si>
    <t>郑*杰</t>
  </si>
  <si>
    <t>容*芳</t>
  </si>
  <si>
    <t>丘*云</t>
  </si>
  <si>
    <t>李*宁</t>
  </si>
  <si>
    <t>陈*球</t>
  </si>
  <si>
    <t>邹*庆</t>
  </si>
  <si>
    <t>李*水</t>
  </si>
  <si>
    <t>赵*婵</t>
  </si>
  <si>
    <t>梅*玲</t>
  </si>
  <si>
    <t>冯*嫦</t>
  </si>
  <si>
    <t>许*娇</t>
  </si>
  <si>
    <t>梁*发</t>
  </si>
  <si>
    <t>黄*仲</t>
  </si>
  <si>
    <t>苏*娇</t>
  </si>
  <si>
    <t>林*钦</t>
  </si>
  <si>
    <t>梁*广</t>
  </si>
  <si>
    <t>杨*儒</t>
  </si>
  <si>
    <t>刘*邦</t>
  </si>
  <si>
    <t>邝*基</t>
  </si>
  <si>
    <t>何*霞</t>
  </si>
  <si>
    <t>黄*颜</t>
  </si>
  <si>
    <t>甄*玲</t>
  </si>
  <si>
    <t>林*琼</t>
  </si>
  <si>
    <t>陈*荣</t>
  </si>
  <si>
    <t>张*德</t>
  </si>
  <si>
    <t>阮*聪</t>
  </si>
  <si>
    <t>薛*华</t>
  </si>
  <si>
    <t>蔡*珍</t>
  </si>
  <si>
    <t>容*用</t>
  </si>
  <si>
    <t>周*顺</t>
  </si>
  <si>
    <t>伍*祥</t>
  </si>
  <si>
    <t>陈*银</t>
  </si>
  <si>
    <t>曾*平</t>
  </si>
  <si>
    <t>廖*生</t>
  </si>
  <si>
    <t>彭*连</t>
  </si>
  <si>
    <t>谢*生</t>
  </si>
  <si>
    <t>郭*锦</t>
  </si>
  <si>
    <t>廖*形</t>
  </si>
  <si>
    <t>何*兴</t>
  </si>
  <si>
    <t>黎*光</t>
  </si>
  <si>
    <t>余*聪</t>
  </si>
  <si>
    <t>余*瑞</t>
  </si>
  <si>
    <t>谢*珠</t>
  </si>
  <si>
    <t>刘*环</t>
  </si>
  <si>
    <t>邬*娣</t>
  </si>
  <si>
    <t>吴*心</t>
  </si>
  <si>
    <t>梅*邦</t>
  </si>
  <si>
    <t>黄*如</t>
  </si>
  <si>
    <t>林*桂</t>
  </si>
  <si>
    <t>梅*荣</t>
  </si>
  <si>
    <t>余*云</t>
  </si>
  <si>
    <t>刁*珍</t>
  </si>
  <si>
    <t>翁*林</t>
  </si>
  <si>
    <t>梅*叶</t>
  </si>
  <si>
    <t>梅*媚</t>
  </si>
  <si>
    <t>杨*旺</t>
  </si>
  <si>
    <t>梁*平</t>
  </si>
  <si>
    <t>李*海</t>
  </si>
  <si>
    <t>容*珠</t>
  </si>
  <si>
    <t>周*连</t>
  </si>
  <si>
    <t>阮*贤</t>
  </si>
  <si>
    <t>江*威</t>
  </si>
  <si>
    <t>徐*炎</t>
  </si>
  <si>
    <t>罗*贞</t>
  </si>
  <si>
    <t>许*财</t>
  </si>
  <si>
    <t>陈*勤</t>
  </si>
  <si>
    <t>梅*芬</t>
  </si>
  <si>
    <t>李*爱</t>
  </si>
  <si>
    <t>周*珍</t>
  </si>
  <si>
    <t>江*珍</t>
  </si>
  <si>
    <t>梁*强</t>
  </si>
  <si>
    <t>伍*笑</t>
  </si>
  <si>
    <t>文*连</t>
  </si>
  <si>
    <t>廖*媚</t>
  </si>
  <si>
    <t>刘*兰</t>
  </si>
  <si>
    <t>黄*超</t>
  </si>
  <si>
    <t>邓*仙</t>
  </si>
  <si>
    <t>赖*娇</t>
  </si>
  <si>
    <t>郭*莲</t>
  </si>
  <si>
    <t>梅*银</t>
  </si>
  <si>
    <t>许*华</t>
  </si>
  <si>
    <t>黄*利</t>
  </si>
  <si>
    <t>刘*添</t>
  </si>
  <si>
    <t>黄*秀</t>
  </si>
  <si>
    <t>葛*秀</t>
  </si>
  <si>
    <t>林*怀</t>
  </si>
  <si>
    <t>赖*芬</t>
  </si>
  <si>
    <t>容*月</t>
  </si>
  <si>
    <t>秦*贵</t>
  </si>
  <si>
    <t>卢*兰</t>
  </si>
  <si>
    <t>叶*珍</t>
  </si>
  <si>
    <t>容*珍</t>
  </si>
  <si>
    <t>郭*顺</t>
  </si>
  <si>
    <t>黄*培</t>
  </si>
  <si>
    <t>阮*邦</t>
  </si>
  <si>
    <t>李*民</t>
  </si>
  <si>
    <t>邹*生</t>
  </si>
  <si>
    <t>胡*玲</t>
  </si>
  <si>
    <t>梁*生</t>
  </si>
  <si>
    <t>彭*经</t>
  </si>
  <si>
    <t>冯*珍</t>
  </si>
  <si>
    <t>黄*琴</t>
  </si>
  <si>
    <t>曹*行</t>
  </si>
  <si>
    <t>阮*燕</t>
  </si>
  <si>
    <t>廖*其</t>
  </si>
  <si>
    <t>陈*炎</t>
  </si>
  <si>
    <t>曹*聪</t>
  </si>
  <si>
    <t>伍*勋</t>
  </si>
  <si>
    <t>罗*源</t>
  </si>
  <si>
    <t>陈*禧</t>
  </si>
  <si>
    <t>李*洪</t>
  </si>
  <si>
    <t>刘*惠</t>
  </si>
  <si>
    <t>梁*意</t>
  </si>
  <si>
    <t>龙*英</t>
  </si>
  <si>
    <t>徐*英</t>
  </si>
  <si>
    <t>张*儒</t>
  </si>
  <si>
    <t>刘*福</t>
  </si>
  <si>
    <t>戚*连</t>
  </si>
  <si>
    <t>范*连</t>
  </si>
  <si>
    <t>丘*严</t>
  </si>
  <si>
    <t>梅*熊</t>
  </si>
  <si>
    <t>梁*芳</t>
  </si>
  <si>
    <t>江*常</t>
  </si>
  <si>
    <t>李*玉</t>
  </si>
  <si>
    <t>韦*珍</t>
  </si>
  <si>
    <t>梁*周</t>
  </si>
  <si>
    <t>翁*波</t>
  </si>
  <si>
    <t>伍*胜</t>
  </si>
  <si>
    <t>丘*元</t>
  </si>
  <si>
    <t>余*蝶</t>
  </si>
  <si>
    <t>吴*庄</t>
  </si>
  <si>
    <t>谭*瑞</t>
  </si>
  <si>
    <t>伍*嫦</t>
  </si>
  <si>
    <t>江*旋</t>
  </si>
  <si>
    <t>伍*仙</t>
  </si>
  <si>
    <t>容*莲</t>
  </si>
  <si>
    <t>伍*顺</t>
  </si>
  <si>
    <t>秦*旺</t>
  </si>
  <si>
    <t>莫*莲</t>
  </si>
  <si>
    <t>何*贵</t>
  </si>
  <si>
    <t>龚*婵</t>
  </si>
  <si>
    <t>阮*板</t>
  </si>
  <si>
    <t>阮*桂</t>
  </si>
  <si>
    <t>李*生</t>
  </si>
  <si>
    <t>伍*尧</t>
  </si>
  <si>
    <t>翁*仪</t>
  </si>
  <si>
    <t>陈*瑶</t>
  </si>
  <si>
    <t>江*棠</t>
  </si>
  <si>
    <t>邱*</t>
  </si>
  <si>
    <t>张*灿</t>
  </si>
  <si>
    <t>刘*秀</t>
  </si>
  <si>
    <t>黄*就</t>
  </si>
  <si>
    <t>伍*池</t>
  </si>
  <si>
    <t>罗*群</t>
  </si>
  <si>
    <t>黄*平</t>
  </si>
  <si>
    <t>梅*许</t>
  </si>
  <si>
    <t>李*欣</t>
  </si>
  <si>
    <t>林*生</t>
  </si>
  <si>
    <t>郭*娇</t>
  </si>
  <si>
    <t>张*兴</t>
  </si>
  <si>
    <t>陈*南</t>
  </si>
  <si>
    <t>胡*英</t>
  </si>
  <si>
    <t>邓*兰</t>
  </si>
  <si>
    <t>丘*灯</t>
  </si>
  <si>
    <t>郑*启</t>
  </si>
  <si>
    <t>阮*金</t>
  </si>
  <si>
    <t>许*梅</t>
  </si>
  <si>
    <t>周*汝</t>
  </si>
  <si>
    <t>方*洁</t>
  </si>
  <si>
    <t>谭*芳</t>
  </si>
  <si>
    <t>梅*玉</t>
  </si>
  <si>
    <t>谭*雄</t>
  </si>
  <si>
    <t>周*娇</t>
  </si>
  <si>
    <t>翁*辉</t>
  </si>
  <si>
    <t>翁*福</t>
  </si>
  <si>
    <t>欧*凤</t>
  </si>
  <si>
    <t>曹*枚</t>
  </si>
  <si>
    <t>林*能</t>
  </si>
  <si>
    <t>高*炎</t>
  </si>
  <si>
    <t>李*连</t>
  </si>
  <si>
    <t>杨*珠</t>
  </si>
  <si>
    <t>江*娟</t>
  </si>
  <si>
    <t>曹*宣</t>
  </si>
  <si>
    <t>梅*娇</t>
  </si>
  <si>
    <t>陈*珠</t>
  </si>
  <si>
    <t>翁*周</t>
  </si>
  <si>
    <t>汤*芬</t>
  </si>
  <si>
    <t>林*娣</t>
  </si>
  <si>
    <t>叶*云</t>
  </si>
  <si>
    <t>梅*贞</t>
  </si>
  <si>
    <t>盘*芳</t>
  </si>
  <si>
    <t>梅*威</t>
  </si>
  <si>
    <t>朱*娥</t>
  </si>
  <si>
    <t>伍*留</t>
  </si>
  <si>
    <t>陈*树</t>
  </si>
  <si>
    <t>钟*兰</t>
  </si>
  <si>
    <t>梅*琼</t>
  </si>
  <si>
    <t>伍*文</t>
  </si>
  <si>
    <t>冯*英</t>
  </si>
  <si>
    <t>丘*权</t>
  </si>
  <si>
    <t>阮*刚</t>
  </si>
  <si>
    <t>余*容</t>
  </si>
  <si>
    <t>曾*茂</t>
  </si>
  <si>
    <t>郭*仙</t>
  </si>
  <si>
    <t>李*忠</t>
  </si>
  <si>
    <t>黎*庆</t>
  </si>
  <si>
    <t>张*盛</t>
  </si>
  <si>
    <t>廖*邦</t>
  </si>
  <si>
    <t>周*芳</t>
  </si>
  <si>
    <t>李*参</t>
  </si>
  <si>
    <t>伍*夫</t>
  </si>
  <si>
    <t>谭*羡</t>
  </si>
  <si>
    <t>潘*华</t>
  </si>
  <si>
    <t>谢*娟</t>
  </si>
  <si>
    <t>温*滚</t>
  </si>
  <si>
    <t>李*奇</t>
  </si>
  <si>
    <t>翁*欢</t>
  </si>
  <si>
    <t>伍*娥</t>
  </si>
  <si>
    <t>张*秀</t>
  </si>
  <si>
    <t>许*康</t>
  </si>
  <si>
    <t>刘*瑞</t>
  </si>
  <si>
    <t>梅*壮</t>
  </si>
  <si>
    <t>梅*健</t>
  </si>
  <si>
    <t>李*惠</t>
  </si>
  <si>
    <t>阮*秀</t>
  </si>
  <si>
    <t>黄*遇</t>
  </si>
  <si>
    <t>黄*然</t>
  </si>
  <si>
    <t>伍*汉</t>
  </si>
  <si>
    <t>伍*杏</t>
  </si>
  <si>
    <t>伍*万</t>
  </si>
  <si>
    <t>陈*俊</t>
  </si>
  <si>
    <t>关*琴</t>
  </si>
  <si>
    <t>陆*枚</t>
  </si>
  <si>
    <t>袁*桃</t>
  </si>
  <si>
    <t>苏*浓</t>
  </si>
  <si>
    <t>李*江</t>
  </si>
  <si>
    <t>颜*兰</t>
  </si>
  <si>
    <t>张*桂</t>
  </si>
  <si>
    <t>刘*珍</t>
  </si>
  <si>
    <t>梁*煜</t>
  </si>
  <si>
    <t>梁*蔚</t>
  </si>
  <si>
    <t>廖*月</t>
  </si>
  <si>
    <t>阮*笑</t>
  </si>
  <si>
    <t>梁*瑛</t>
  </si>
  <si>
    <t>梅*彩</t>
  </si>
  <si>
    <t>伍*盘</t>
  </si>
  <si>
    <t>谭*嫦</t>
  </si>
  <si>
    <t>阮*波</t>
  </si>
  <si>
    <t>戴*燕</t>
  </si>
  <si>
    <t>黄*娥</t>
  </si>
  <si>
    <t>曹*花</t>
  </si>
  <si>
    <t>黎*爱</t>
  </si>
  <si>
    <t>曹*莲</t>
  </si>
  <si>
    <t>李*好</t>
  </si>
  <si>
    <t>余*月</t>
  </si>
  <si>
    <t>赖*莲</t>
  </si>
  <si>
    <t>何*伦</t>
  </si>
  <si>
    <t>阮*生</t>
  </si>
  <si>
    <t>阮*芝</t>
  </si>
  <si>
    <t>翁*优</t>
  </si>
  <si>
    <t>余*媚</t>
  </si>
  <si>
    <t>蒋*娣</t>
  </si>
  <si>
    <t>梅*良</t>
  </si>
  <si>
    <t>冯*添</t>
  </si>
  <si>
    <t>冯*卫</t>
  </si>
  <si>
    <t>黄*亮</t>
  </si>
  <si>
    <t>阮*</t>
  </si>
  <si>
    <t>翁*秀</t>
  </si>
  <si>
    <t>丘*媚</t>
  </si>
  <si>
    <t>黄*艳</t>
  </si>
  <si>
    <t>翁*金</t>
  </si>
  <si>
    <t>容*爱</t>
  </si>
  <si>
    <t>翁*春</t>
  </si>
  <si>
    <t>黄*翠</t>
  </si>
  <si>
    <t>吴*兰</t>
  </si>
  <si>
    <t>梁*美</t>
  </si>
  <si>
    <t>余*意</t>
  </si>
  <si>
    <t>梁*清</t>
  </si>
  <si>
    <t>郭*琴</t>
  </si>
  <si>
    <t>江*焕</t>
  </si>
  <si>
    <t>梅*锦</t>
  </si>
  <si>
    <t>丘*福</t>
  </si>
  <si>
    <t>郭*富</t>
  </si>
  <si>
    <t>梁*高</t>
  </si>
  <si>
    <t>李*源</t>
  </si>
  <si>
    <t>梅*琴</t>
  </si>
  <si>
    <t>黄*喜</t>
  </si>
  <si>
    <t>翁*达</t>
  </si>
  <si>
    <t>邱*美</t>
  </si>
  <si>
    <t>彭*彩</t>
  </si>
  <si>
    <t>陈*笑</t>
  </si>
  <si>
    <t>马*庄</t>
  </si>
  <si>
    <t>梅*锐</t>
  </si>
  <si>
    <t>余*权</t>
  </si>
  <si>
    <t>陈*彦</t>
  </si>
  <si>
    <t>郭*新</t>
  </si>
  <si>
    <t>谭*伦</t>
  </si>
  <si>
    <t>曹*彩</t>
  </si>
  <si>
    <t>阮*瑞</t>
  </si>
  <si>
    <t>廖*平</t>
  </si>
  <si>
    <t>丘*强</t>
  </si>
  <si>
    <t>何*笑</t>
  </si>
  <si>
    <t>刘*笑</t>
  </si>
  <si>
    <t>余*开</t>
  </si>
  <si>
    <t>阮*彩</t>
  </si>
  <si>
    <t>梅*科</t>
  </si>
  <si>
    <t>李*容</t>
  </si>
  <si>
    <t>余*梅</t>
  </si>
  <si>
    <t>谢*球</t>
  </si>
  <si>
    <t>丘*昌</t>
  </si>
  <si>
    <t>江*多</t>
  </si>
  <si>
    <t>杜*春</t>
  </si>
  <si>
    <t>余*兰</t>
  </si>
  <si>
    <t>叶*英</t>
  </si>
  <si>
    <t>程*松</t>
  </si>
  <si>
    <t>李*月</t>
  </si>
  <si>
    <t>苏*英</t>
  </si>
  <si>
    <t>朱*秀</t>
  </si>
  <si>
    <t>梅*嫦</t>
  </si>
  <si>
    <t>翁*娣</t>
  </si>
  <si>
    <t>谭*迎</t>
  </si>
  <si>
    <t>伍*玉</t>
  </si>
  <si>
    <t>伍*喜</t>
  </si>
  <si>
    <t>梅*财</t>
  </si>
  <si>
    <t>梁*福</t>
  </si>
  <si>
    <t>梅*才</t>
  </si>
  <si>
    <t>邓*央</t>
  </si>
  <si>
    <t>甄*兰</t>
  </si>
  <si>
    <t>伍*叶</t>
  </si>
  <si>
    <t>何*定</t>
  </si>
  <si>
    <t>伍*藏</t>
  </si>
  <si>
    <t>谢*银</t>
  </si>
  <si>
    <t>曹*金</t>
  </si>
  <si>
    <t>黎*进</t>
  </si>
  <si>
    <t>杜*庭</t>
  </si>
  <si>
    <t>曹*业</t>
  </si>
  <si>
    <t>伍*滚</t>
  </si>
  <si>
    <t>梅*菊</t>
  </si>
  <si>
    <t>梅*田</t>
  </si>
  <si>
    <t>梁*娇</t>
  </si>
  <si>
    <t>梅*稳</t>
  </si>
  <si>
    <t>余*春</t>
  </si>
  <si>
    <t>曹*芳</t>
  </si>
  <si>
    <t>余*结</t>
  </si>
  <si>
    <t>黄*换</t>
  </si>
  <si>
    <t>梅*瑞</t>
  </si>
  <si>
    <t>何*彬</t>
  </si>
  <si>
    <t>徐*女</t>
  </si>
  <si>
    <t>梅*婵</t>
  </si>
  <si>
    <t>江*芳</t>
  </si>
  <si>
    <t>梁*带</t>
  </si>
  <si>
    <t>梅*卓</t>
  </si>
  <si>
    <t>冯*彩</t>
  </si>
  <si>
    <t>陈*枢</t>
  </si>
  <si>
    <t>梅*材</t>
  </si>
  <si>
    <t>陈*容</t>
  </si>
  <si>
    <t>谢*田</t>
  </si>
  <si>
    <t>阮*好</t>
  </si>
  <si>
    <t>梁*端</t>
  </si>
  <si>
    <t>曹*桂</t>
  </si>
  <si>
    <t>彭*笑</t>
  </si>
  <si>
    <t>曹*秀</t>
  </si>
  <si>
    <t>刘*玉</t>
  </si>
  <si>
    <t>伍*源</t>
  </si>
  <si>
    <t>刘*好</t>
  </si>
  <si>
    <t>江*霞</t>
  </si>
  <si>
    <t>梅*娣</t>
  </si>
  <si>
    <t>黄*贵</t>
  </si>
  <si>
    <t>简*妹</t>
  </si>
  <si>
    <t>邓*庆</t>
  </si>
  <si>
    <t>梅*意</t>
  </si>
  <si>
    <t>梅*球</t>
  </si>
  <si>
    <t>梁*叶</t>
  </si>
  <si>
    <t>梅*顺</t>
  </si>
  <si>
    <t>黎*柏</t>
  </si>
  <si>
    <t>李*菊</t>
  </si>
  <si>
    <t>黄*均</t>
  </si>
  <si>
    <t>黄*桃</t>
  </si>
  <si>
    <t>阮*清</t>
  </si>
  <si>
    <t>陈*侠</t>
  </si>
  <si>
    <t>黄*爱</t>
  </si>
  <si>
    <t>潘*芳</t>
  </si>
  <si>
    <t>梁*金</t>
  </si>
  <si>
    <t>容*优</t>
  </si>
  <si>
    <t>梅*步</t>
  </si>
  <si>
    <t>陈*雅</t>
  </si>
  <si>
    <t>黄*珠</t>
  </si>
  <si>
    <t>廖*凤</t>
  </si>
  <si>
    <t>邓*笑</t>
  </si>
  <si>
    <t>许*安</t>
  </si>
  <si>
    <t>伍*莲</t>
  </si>
  <si>
    <t>曹*良</t>
  </si>
  <si>
    <t>陈*华</t>
  </si>
  <si>
    <t>汤*英</t>
  </si>
  <si>
    <t>何*嫦</t>
  </si>
  <si>
    <t>黎*霞</t>
  </si>
  <si>
    <t>朱*兰</t>
  </si>
  <si>
    <t>何*美</t>
  </si>
  <si>
    <t>梅*仲</t>
  </si>
  <si>
    <t>江*伦</t>
  </si>
  <si>
    <t>杜*源</t>
  </si>
  <si>
    <t>阮*霞</t>
  </si>
  <si>
    <t>丘*秀</t>
  </si>
  <si>
    <t>黄*亨</t>
  </si>
  <si>
    <t>何*贞</t>
  </si>
  <si>
    <t>周*英</t>
  </si>
  <si>
    <t>阳*妹</t>
  </si>
  <si>
    <t>彭*旺</t>
  </si>
  <si>
    <t>何*志</t>
  </si>
  <si>
    <t>谭*立</t>
  </si>
  <si>
    <t>丘*娟</t>
  </si>
  <si>
    <t>阮*琼</t>
  </si>
  <si>
    <t>胡*芳</t>
  </si>
  <si>
    <t>黄*迎</t>
  </si>
  <si>
    <t>黄*香</t>
  </si>
  <si>
    <t>徐*雁</t>
  </si>
  <si>
    <t>翁*娟</t>
  </si>
  <si>
    <t>黄*球</t>
  </si>
  <si>
    <t>刘*云</t>
  </si>
  <si>
    <t>徐*莺</t>
  </si>
  <si>
    <t>陈*威</t>
  </si>
  <si>
    <t>朱*好</t>
  </si>
  <si>
    <t>梁*忠</t>
  </si>
  <si>
    <t>翁*英</t>
  </si>
  <si>
    <t>杨*珍</t>
  </si>
  <si>
    <t>梅*凤</t>
  </si>
  <si>
    <t>翁*初</t>
  </si>
  <si>
    <t>劳*琴</t>
  </si>
  <si>
    <t>柯*容</t>
  </si>
  <si>
    <t>赖*连</t>
  </si>
  <si>
    <t>容*美</t>
  </si>
  <si>
    <t>黄*明</t>
  </si>
  <si>
    <t>苏*连</t>
  </si>
  <si>
    <t>陈*榴</t>
  </si>
  <si>
    <t>黄*健</t>
  </si>
  <si>
    <t>梅*松</t>
  </si>
  <si>
    <t>阮*娇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</si>
</sst>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34920;1&#65306;2026&#24180;7&#26376;&#20139;&#21463;&#39640;&#40836;&#27941;&#36148;&#32769;&#20154;&#21457;&#25918;&#26126;&#32454;&#34920;&#65288;&#31471;&#33452;&#38215;&#65289;-&#23454;&#21457;&#20154;&#2596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迁户死亡取消"/>
    </sheetNames>
    <sheetDataSet>
      <sheetData sheetId="0">
        <row r="5">
          <cell r="C5" t="str">
            <v>墩寨村委会</v>
          </cell>
        </row>
        <row r="5">
          <cell r="G5" t="str">
            <v>男</v>
          </cell>
        </row>
        <row r="5">
          <cell r="I5">
            <v>30</v>
          </cell>
        </row>
        <row r="6">
          <cell r="C6" t="str">
            <v>山底村委会</v>
          </cell>
        </row>
        <row r="6">
          <cell r="G6" t="str">
            <v>女</v>
          </cell>
        </row>
        <row r="6">
          <cell r="I6">
            <v>30</v>
          </cell>
        </row>
        <row r="7">
          <cell r="C7" t="str">
            <v>锦江村委会</v>
          </cell>
        </row>
        <row r="7">
          <cell r="G7" t="str">
            <v>女</v>
          </cell>
        </row>
        <row r="7">
          <cell r="I7">
            <v>30</v>
          </cell>
        </row>
        <row r="8">
          <cell r="C8" t="str">
            <v>庙边村委会</v>
          </cell>
        </row>
        <row r="8">
          <cell r="G8" t="str">
            <v>男</v>
          </cell>
        </row>
        <row r="8">
          <cell r="I8">
            <v>30</v>
          </cell>
        </row>
        <row r="9">
          <cell r="C9" t="str">
            <v>墩寨村委会</v>
          </cell>
        </row>
        <row r="9">
          <cell r="G9" t="str">
            <v>男</v>
          </cell>
        </row>
        <row r="9">
          <cell r="I9">
            <v>30</v>
          </cell>
        </row>
        <row r="10">
          <cell r="C10" t="str">
            <v>锦江村委会</v>
          </cell>
        </row>
        <row r="10">
          <cell r="G10" t="str">
            <v>女</v>
          </cell>
        </row>
        <row r="10">
          <cell r="I10">
            <v>30</v>
          </cell>
        </row>
        <row r="11">
          <cell r="C11" t="str">
            <v>墩寨村委会</v>
          </cell>
        </row>
        <row r="11">
          <cell r="G11" t="str">
            <v>女</v>
          </cell>
        </row>
        <row r="11">
          <cell r="I11">
            <v>30</v>
          </cell>
        </row>
        <row r="12">
          <cell r="C12" t="str">
            <v>锦江村委会</v>
          </cell>
        </row>
        <row r="12">
          <cell r="G12" t="str">
            <v>女</v>
          </cell>
        </row>
        <row r="12">
          <cell r="I12">
            <v>30</v>
          </cell>
        </row>
        <row r="13">
          <cell r="C13" t="str">
            <v>上泽村委会</v>
          </cell>
        </row>
        <row r="13">
          <cell r="G13" t="str">
            <v>男</v>
          </cell>
        </row>
        <row r="13">
          <cell r="I13">
            <v>30</v>
          </cell>
        </row>
        <row r="14">
          <cell r="C14" t="str">
            <v>隆文村委会</v>
          </cell>
        </row>
        <row r="14">
          <cell r="G14" t="str">
            <v>女</v>
          </cell>
        </row>
        <row r="14">
          <cell r="I14">
            <v>30</v>
          </cell>
        </row>
        <row r="15">
          <cell r="C15" t="str">
            <v>西廓村委会</v>
          </cell>
        </row>
        <row r="15">
          <cell r="G15" t="str">
            <v>女</v>
          </cell>
        </row>
        <row r="15">
          <cell r="I15">
            <v>30</v>
          </cell>
        </row>
        <row r="16">
          <cell r="C16" t="str">
            <v>西廓村委会</v>
          </cell>
        </row>
        <row r="16">
          <cell r="G16" t="str">
            <v>女</v>
          </cell>
        </row>
        <row r="16">
          <cell r="I16">
            <v>30</v>
          </cell>
        </row>
        <row r="17">
          <cell r="C17" t="str">
            <v>锦江村委会</v>
          </cell>
        </row>
        <row r="17">
          <cell r="G17" t="str">
            <v>男</v>
          </cell>
        </row>
        <row r="17">
          <cell r="I17">
            <v>30</v>
          </cell>
        </row>
        <row r="18">
          <cell r="C18" t="str">
            <v>隆文村委会</v>
          </cell>
        </row>
        <row r="18">
          <cell r="G18" t="str">
            <v>女</v>
          </cell>
        </row>
        <row r="18">
          <cell r="I18">
            <v>30</v>
          </cell>
        </row>
        <row r="19">
          <cell r="C19" t="str">
            <v>西廓村委会</v>
          </cell>
        </row>
        <row r="19">
          <cell r="G19" t="str">
            <v>男</v>
          </cell>
        </row>
        <row r="19">
          <cell r="I19">
            <v>30</v>
          </cell>
        </row>
        <row r="20">
          <cell r="C20" t="str">
            <v>隆文村委会</v>
          </cell>
        </row>
        <row r="20">
          <cell r="G20" t="str">
            <v>女</v>
          </cell>
        </row>
        <row r="20">
          <cell r="I20">
            <v>30</v>
          </cell>
        </row>
        <row r="21">
          <cell r="C21" t="str">
            <v>西泽村委会</v>
          </cell>
        </row>
        <row r="21">
          <cell r="G21" t="str">
            <v>女</v>
          </cell>
        </row>
        <row r="21">
          <cell r="I21">
            <v>30</v>
          </cell>
        </row>
        <row r="22">
          <cell r="C22" t="str">
            <v>墩寨村委会</v>
          </cell>
        </row>
        <row r="22">
          <cell r="G22" t="str">
            <v>男</v>
          </cell>
        </row>
        <row r="22">
          <cell r="I22">
            <v>30</v>
          </cell>
        </row>
        <row r="23">
          <cell r="C23" t="str">
            <v>海阳村委会</v>
          </cell>
        </row>
        <row r="23">
          <cell r="G23" t="str">
            <v>男</v>
          </cell>
        </row>
        <row r="23">
          <cell r="I23">
            <v>30</v>
          </cell>
        </row>
        <row r="24">
          <cell r="C24" t="str">
            <v>西头村委会</v>
          </cell>
        </row>
        <row r="24">
          <cell r="G24" t="str">
            <v>男</v>
          </cell>
        </row>
        <row r="24">
          <cell r="I24">
            <v>30</v>
          </cell>
        </row>
        <row r="25">
          <cell r="C25" t="str">
            <v>塘头村委会</v>
          </cell>
        </row>
        <row r="25">
          <cell r="G25" t="str">
            <v>女</v>
          </cell>
        </row>
        <row r="25">
          <cell r="I25">
            <v>30</v>
          </cell>
        </row>
        <row r="26">
          <cell r="C26" t="str">
            <v>莲湖村委会</v>
          </cell>
        </row>
        <row r="26">
          <cell r="G26" t="str">
            <v>男</v>
          </cell>
        </row>
        <row r="26">
          <cell r="I26">
            <v>30</v>
          </cell>
        </row>
        <row r="27">
          <cell r="C27" t="str">
            <v>莲湖村委会</v>
          </cell>
        </row>
        <row r="27">
          <cell r="G27" t="str">
            <v>女</v>
          </cell>
        </row>
        <row r="27">
          <cell r="I27">
            <v>30</v>
          </cell>
        </row>
        <row r="28">
          <cell r="C28" t="str">
            <v>西廓村委会</v>
          </cell>
        </row>
        <row r="28">
          <cell r="G28" t="str">
            <v>女</v>
          </cell>
        </row>
        <row r="28">
          <cell r="I28">
            <v>30</v>
          </cell>
        </row>
        <row r="29">
          <cell r="C29" t="str">
            <v>锦江村委会</v>
          </cell>
        </row>
        <row r="29">
          <cell r="G29" t="str">
            <v>女</v>
          </cell>
        </row>
        <row r="29">
          <cell r="I29">
            <v>30</v>
          </cell>
        </row>
        <row r="30">
          <cell r="C30" t="str">
            <v>隆文村委会</v>
          </cell>
        </row>
        <row r="30">
          <cell r="G30" t="str">
            <v>女</v>
          </cell>
        </row>
        <row r="30">
          <cell r="I30">
            <v>30</v>
          </cell>
        </row>
        <row r="31">
          <cell r="C31" t="str">
            <v>三洞村委会</v>
          </cell>
        </row>
        <row r="31">
          <cell r="G31" t="str">
            <v>男</v>
          </cell>
        </row>
        <row r="31">
          <cell r="I31">
            <v>30</v>
          </cell>
        </row>
        <row r="32">
          <cell r="C32" t="str">
            <v>庙边村委会</v>
          </cell>
        </row>
        <row r="32">
          <cell r="G32" t="str">
            <v>女</v>
          </cell>
        </row>
        <row r="32">
          <cell r="I32">
            <v>30</v>
          </cell>
        </row>
        <row r="33">
          <cell r="C33" t="str">
            <v>墩寨村委会</v>
          </cell>
        </row>
        <row r="33">
          <cell r="G33" t="str">
            <v>女</v>
          </cell>
        </row>
        <row r="33">
          <cell r="I33">
            <v>30</v>
          </cell>
        </row>
        <row r="34">
          <cell r="C34" t="str">
            <v>西头村委会</v>
          </cell>
        </row>
        <row r="34">
          <cell r="G34" t="str">
            <v>女</v>
          </cell>
        </row>
        <row r="34">
          <cell r="I34">
            <v>30</v>
          </cell>
        </row>
        <row r="35">
          <cell r="C35" t="str">
            <v>西头村委会</v>
          </cell>
        </row>
        <row r="35">
          <cell r="G35" t="str">
            <v>女</v>
          </cell>
        </row>
        <row r="35">
          <cell r="I35">
            <v>30</v>
          </cell>
        </row>
        <row r="36">
          <cell r="C36" t="str">
            <v>莲湖村委会</v>
          </cell>
        </row>
        <row r="36">
          <cell r="G36" t="str">
            <v>女</v>
          </cell>
        </row>
        <row r="36">
          <cell r="I36">
            <v>30</v>
          </cell>
        </row>
        <row r="37">
          <cell r="C37" t="str">
            <v>上泽村委会</v>
          </cell>
        </row>
        <row r="37">
          <cell r="G37" t="str">
            <v>女</v>
          </cell>
        </row>
        <row r="37">
          <cell r="I37">
            <v>30</v>
          </cell>
        </row>
        <row r="38">
          <cell r="C38" t="str">
            <v>西泽村委会</v>
          </cell>
        </row>
        <row r="38">
          <cell r="G38" t="str">
            <v>女</v>
          </cell>
        </row>
        <row r="38">
          <cell r="I38">
            <v>30</v>
          </cell>
        </row>
        <row r="39">
          <cell r="C39" t="str">
            <v>庙边村委会</v>
          </cell>
        </row>
        <row r="39">
          <cell r="G39" t="str">
            <v>女</v>
          </cell>
        </row>
        <row r="39">
          <cell r="I39">
            <v>30</v>
          </cell>
        </row>
        <row r="40">
          <cell r="C40" t="str">
            <v>墩寨村委会</v>
          </cell>
        </row>
        <row r="40">
          <cell r="G40" t="str">
            <v>女</v>
          </cell>
        </row>
        <row r="40">
          <cell r="I40">
            <v>30</v>
          </cell>
        </row>
        <row r="41">
          <cell r="C41" t="str">
            <v>墩寨村委会</v>
          </cell>
        </row>
        <row r="41">
          <cell r="G41" t="str">
            <v>男</v>
          </cell>
        </row>
        <row r="41">
          <cell r="I41">
            <v>30</v>
          </cell>
        </row>
        <row r="42">
          <cell r="C42" t="str">
            <v>寻皇村委会</v>
          </cell>
        </row>
        <row r="42">
          <cell r="G42" t="str">
            <v>女</v>
          </cell>
        </row>
        <row r="42">
          <cell r="I42">
            <v>30</v>
          </cell>
        </row>
        <row r="43">
          <cell r="C43" t="str">
            <v>隆文村委会</v>
          </cell>
        </row>
        <row r="43">
          <cell r="G43" t="str">
            <v>女</v>
          </cell>
        </row>
        <row r="43">
          <cell r="I43">
            <v>30</v>
          </cell>
        </row>
        <row r="44">
          <cell r="C44" t="str">
            <v>锦江村委会</v>
          </cell>
        </row>
        <row r="44">
          <cell r="G44" t="str">
            <v>女</v>
          </cell>
        </row>
        <row r="44">
          <cell r="I44">
            <v>30</v>
          </cell>
        </row>
        <row r="45">
          <cell r="C45" t="str">
            <v>锦江村委会</v>
          </cell>
        </row>
        <row r="45">
          <cell r="G45" t="str">
            <v>男</v>
          </cell>
        </row>
        <row r="45">
          <cell r="I45">
            <v>30</v>
          </cell>
        </row>
        <row r="46">
          <cell r="C46" t="str">
            <v>上泽村委会</v>
          </cell>
        </row>
        <row r="46">
          <cell r="G46" t="str">
            <v>女</v>
          </cell>
        </row>
        <row r="46">
          <cell r="I46">
            <v>30</v>
          </cell>
        </row>
        <row r="47">
          <cell r="C47" t="str">
            <v>隆文村委会</v>
          </cell>
        </row>
        <row r="47">
          <cell r="G47" t="str">
            <v>男</v>
          </cell>
        </row>
        <row r="47">
          <cell r="I47">
            <v>30</v>
          </cell>
        </row>
        <row r="48">
          <cell r="C48" t="str">
            <v>那泰村委会</v>
          </cell>
        </row>
        <row r="48">
          <cell r="G48" t="str">
            <v>女</v>
          </cell>
        </row>
        <row r="48">
          <cell r="I48">
            <v>30</v>
          </cell>
        </row>
        <row r="49">
          <cell r="C49" t="str">
            <v>墩寨村委会</v>
          </cell>
        </row>
        <row r="49">
          <cell r="G49" t="str">
            <v>女</v>
          </cell>
        </row>
        <row r="49">
          <cell r="I49">
            <v>30</v>
          </cell>
        </row>
        <row r="50">
          <cell r="C50" t="str">
            <v>庙边村委会</v>
          </cell>
        </row>
        <row r="50">
          <cell r="G50" t="str">
            <v>女</v>
          </cell>
        </row>
        <row r="50">
          <cell r="I50">
            <v>30</v>
          </cell>
        </row>
        <row r="51">
          <cell r="C51" t="str">
            <v>西头村委会</v>
          </cell>
        </row>
        <row r="51">
          <cell r="G51" t="str">
            <v>女</v>
          </cell>
        </row>
        <row r="51">
          <cell r="I51">
            <v>30</v>
          </cell>
        </row>
        <row r="52">
          <cell r="C52" t="str">
            <v>西头村委会</v>
          </cell>
        </row>
        <row r="52">
          <cell r="G52" t="str">
            <v>女</v>
          </cell>
        </row>
        <row r="52">
          <cell r="I52">
            <v>30</v>
          </cell>
        </row>
        <row r="53">
          <cell r="C53" t="str">
            <v>西泽村委会</v>
          </cell>
        </row>
        <row r="53">
          <cell r="G53" t="str">
            <v>女</v>
          </cell>
        </row>
        <row r="53">
          <cell r="I53">
            <v>30</v>
          </cell>
        </row>
        <row r="54">
          <cell r="C54" t="str">
            <v>墩寨村委会</v>
          </cell>
        </row>
        <row r="54">
          <cell r="G54" t="str">
            <v>女</v>
          </cell>
        </row>
        <row r="54">
          <cell r="I54">
            <v>30</v>
          </cell>
        </row>
        <row r="55">
          <cell r="C55" t="str">
            <v>墩寨村委会</v>
          </cell>
        </row>
        <row r="55">
          <cell r="G55" t="str">
            <v>女</v>
          </cell>
        </row>
        <row r="55">
          <cell r="I55">
            <v>30</v>
          </cell>
        </row>
        <row r="56">
          <cell r="C56" t="str">
            <v>三洞村委会</v>
          </cell>
        </row>
        <row r="56">
          <cell r="G56" t="str">
            <v>女</v>
          </cell>
        </row>
        <row r="56">
          <cell r="I56">
            <v>30</v>
          </cell>
        </row>
        <row r="57">
          <cell r="C57" t="str">
            <v>隆文村委会</v>
          </cell>
        </row>
        <row r="57">
          <cell r="G57" t="str">
            <v>女</v>
          </cell>
        </row>
        <row r="57">
          <cell r="I57">
            <v>30</v>
          </cell>
        </row>
        <row r="58">
          <cell r="C58" t="str">
            <v>海阳村委会</v>
          </cell>
        </row>
        <row r="58">
          <cell r="G58" t="str">
            <v>女</v>
          </cell>
        </row>
        <row r="58">
          <cell r="I58">
            <v>30</v>
          </cell>
        </row>
        <row r="59">
          <cell r="C59" t="str">
            <v>塘头村委会</v>
          </cell>
        </row>
        <row r="59">
          <cell r="G59" t="str">
            <v>女</v>
          </cell>
        </row>
        <row r="59">
          <cell r="I59">
            <v>30</v>
          </cell>
        </row>
        <row r="60">
          <cell r="C60" t="str">
            <v>庙边村委会</v>
          </cell>
        </row>
        <row r="60">
          <cell r="G60" t="str">
            <v>女</v>
          </cell>
        </row>
        <row r="60">
          <cell r="I60">
            <v>30</v>
          </cell>
        </row>
        <row r="61">
          <cell r="C61" t="str">
            <v>西泽村委会</v>
          </cell>
        </row>
        <row r="61">
          <cell r="G61" t="str">
            <v>男</v>
          </cell>
        </row>
        <row r="61">
          <cell r="I61">
            <v>30</v>
          </cell>
        </row>
        <row r="62">
          <cell r="C62" t="str">
            <v>庙边村委会</v>
          </cell>
        </row>
        <row r="62">
          <cell r="G62" t="str">
            <v>女</v>
          </cell>
        </row>
        <row r="62">
          <cell r="I62">
            <v>30</v>
          </cell>
        </row>
        <row r="63">
          <cell r="C63" t="str">
            <v>西头村委会</v>
          </cell>
        </row>
        <row r="63">
          <cell r="G63" t="str">
            <v>女</v>
          </cell>
        </row>
        <row r="63">
          <cell r="I63">
            <v>30</v>
          </cell>
        </row>
        <row r="64">
          <cell r="C64" t="str">
            <v>上泽村委会</v>
          </cell>
        </row>
        <row r="64">
          <cell r="G64" t="str">
            <v>女</v>
          </cell>
        </row>
        <row r="64">
          <cell r="I64">
            <v>30</v>
          </cell>
        </row>
        <row r="65">
          <cell r="C65" t="str">
            <v>端芬圩居委会</v>
          </cell>
        </row>
        <row r="65">
          <cell r="G65" t="str">
            <v>男</v>
          </cell>
        </row>
        <row r="65">
          <cell r="I65">
            <v>30</v>
          </cell>
        </row>
        <row r="66">
          <cell r="C66" t="str">
            <v>那泰村委会</v>
          </cell>
        </row>
        <row r="66">
          <cell r="G66" t="str">
            <v>女</v>
          </cell>
        </row>
        <row r="66">
          <cell r="I66">
            <v>30</v>
          </cell>
        </row>
        <row r="67">
          <cell r="C67" t="str">
            <v>墩寨村委会</v>
          </cell>
        </row>
        <row r="67">
          <cell r="G67" t="str">
            <v>男</v>
          </cell>
        </row>
        <row r="67">
          <cell r="I67">
            <v>30</v>
          </cell>
        </row>
        <row r="68">
          <cell r="C68" t="str">
            <v>海阳村委会</v>
          </cell>
        </row>
        <row r="68">
          <cell r="G68" t="str">
            <v>女</v>
          </cell>
        </row>
        <row r="68">
          <cell r="I68">
            <v>30</v>
          </cell>
        </row>
        <row r="69">
          <cell r="C69" t="str">
            <v>西廓村委会</v>
          </cell>
        </row>
        <row r="69">
          <cell r="G69" t="str">
            <v>女</v>
          </cell>
        </row>
        <row r="69">
          <cell r="I69">
            <v>30</v>
          </cell>
        </row>
        <row r="70">
          <cell r="C70" t="str">
            <v>端芬圩居委会</v>
          </cell>
        </row>
        <row r="70">
          <cell r="G70" t="str">
            <v>男</v>
          </cell>
        </row>
        <row r="70">
          <cell r="I70">
            <v>30</v>
          </cell>
        </row>
        <row r="71">
          <cell r="C71" t="str">
            <v>墩寨村委会</v>
          </cell>
        </row>
        <row r="71">
          <cell r="G71" t="str">
            <v>男</v>
          </cell>
        </row>
        <row r="71">
          <cell r="I71">
            <v>30</v>
          </cell>
        </row>
        <row r="72">
          <cell r="C72" t="str">
            <v>隆文村委会</v>
          </cell>
        </row>
        <row r="72">
          <cell r="G72" t="str">
            <v>女</v>
          </cell>
        </row>
        <row r="72">
          <cell r="I72">
            <v>30</v>
          </cell>
        </row>
        <row r="73">
          <cell r="C73" t="str">
            <v>隆文村委会</v>
          </cell>
        </row>
        <row r="73">
          <cell r="G73" t="str">
            <v>男</v>
          </cell>
        </row>
        <row r="73">
          <cell r="I73">
            <v>30</v>
          </cell>
        </row>
        <row r="74">
          <cell r="C74" t="str">
            <v>西廓村委会</v>
          </cell>
        </row>
        <row r="74">
          <cell r="G74" t="str">
            <v>男</v>
          </cell>
        </row>
        <row r="74">
          <cell r="I74">
            <v>30</v>
          </cell>
        </row>
        <row r="75">
          <cell r="C75" t="str">
            <v>墩寨村委会</v>
          </cell>
        </row>
        <row r="75">
          <cell r="G75" t="str">
            <v>女</v>
          </cell>
        </row>
        <row r="75">
          <cell r="I75">
            <v>30</v>
          </cell>
        </row>
        <row r="76">
          <cell r="C76" t="str">
            <v>西廓村委会</v>
          </cell>
        </row>
        <row r="76">
          <cell r="G76" t="str">
            <v>女</v>
          </cell>
        </row>
        <row r="76">
          <cell r="I76">
            <v>30</v>
          </cell>
        </row>
        <row r="77">
          <cell r="C77" t="str">
            <v>庙边村委会</v>
          </cell>
        </row>
        <row r="77">
          <cell r="G77" t="str">
            <v>女</v>
          </cell>
        </row>
        <row r="77">
          <cell r="I77">
            <v>30</v>
          </cell>
        </row>
        <row r="78">
          <cell r="C78" t="str">
            <v>海阳村委会</v>
          </cell>
        </row>
        <row r="78">
          <cell r="G78" t="str">
            <v>男</v>
          </cell>
        </row>
        <row r="78">
          <cell r="I78">
            <v>30</v>
          </cell>
        </row>
        <row r="79">
          <cell r="C79" t="str">
            <v>西廓村委会</v>
          </cell>
        </row>
        <row r="79">
          <cell r="G79" t="str">
            <v>男</v>
          </cell>
        </row>
        <row r="79">
          <cell r="I79">
            <v>30</v>
          </cell>
        </row>
        <row r="80">
          <cell r="C80" t="str">
            <v>西廓村委会</v>
          </cell>
        </row>
        <row r="80">
          <cell r="G80" t="str">
            <v>女</v>
          </cell>
        </row>
        <row r="80">
          <cell r="I80">
            <v>30</v>
          </cell>
        </row>
        <row r="81">
          <cell r="C81" t="str">
            <v>塘头村委会</v>
          </cell>
        </row>
        <row r="81">
          <cell r="G81" t="str">
            <v>女</v>
          </cell>
        </row>
        <row r="81">
          <cell r="I81">
            <v>30</v>
          </cell>
        </row>
        <row r="82">
          <cell r="C82" t="str">
            <v>西廓村委会</v>
          </cell>
        </row>
        <row r="82">
          <cell r="G82" t="str">
            <v>女</v>
          </cell>
        </row>
        <row r="82">
          <cell r="I82">
            <v>30</v>
          </cell>
        </row>
        <row r="83">
          <cell r="C83" t="str">
            <v>寻皇村委会</v>
          </cell>
        </row>
        <row r="83">
          <cell r="G83" t="str">
            <v>女</v>
          </cell>
        </row>
        <row r="83">
          <cell r="I83">
            <v>30</v>
          </cell>
        </row>
        <row r="84">
          <cell r="C84" t="str">
            <v>那泰村委会</v>
          </cell>
        </row>
        <row r="84">
          <cell r="G84" t="str">
            <v>男</v>
          </cell>
        </row>
        <row r="84">
          <cell r="I84">
            <v>30</v>
          </cell>
        </row>
        <row r="85">
          <cell r="C85" t="str">
            <v>庙边村委会</v>
          </cell>
        </row>
        <row r="85">
          <cell r="G85" t="str">
            <v>女</v>
          </cell>
        </row>
        <row r="85">
          <cell r="I85">
            <v>30</v>
          </cell>
        </row>
        <row r="86">
          <cell r="C86" t="str">
            <v>庙边村委会</v>
          </cell>
        </row>
        <row r="86">
          <cell r="G86" t="str">
            <v>男</v>
          </cell>
        </row>
        <row r="86">
          <cell r="I86">
            <v>30</v>
          </cell>
        </row>
        <row r="87">
          <cell r="C87" t="str">
            <v>西头村委会</v>
          </cell>
        </row>
        <row r="87">
          <cell r="G87" t="str">
            <v>女</v>
          </cell>
        </row>
        <row r="87">
          <cell r="I87">
            <v>30</v>
          </cell>
        </row>
        <row r="88">
          <cell r="C88" t="str">
            <v>隆文村委会</v>
          </cell>
        </row>
        <row r="88">
          <cell r="G88" t="str">
            <v>男</v>
          </cell>
        </row>
        <row r="88">
          <cell r="I88">
            <v>30</v>
          </cell>
        </row>
        <row r="89">
          <cell r="C89" t="str">
            <v>上泽村委会</v>
          </cell>
        </row>
        <row r="89">
          <cell r="G89" t="str">
            <v>男</v>
          </cell>
        </row>
        <row r="89">
          <cell r="I89">
            <v>30</v>
          </cell>
        </row>
        <row r="90">
          <cell r="C90" t="str">
            <v>寻皇村委会</v>
          </cell>
        </row>
        <row r="90">
          <cell r="G90" t="str">
            <v>女</v>
          </cell>
        </row>
        <row r="90">
          <cell r="I90">
            <v>30</v>
          </cell>
        </row>
        <row r="91">
          <cell r="C91" t="str">
            <v>西廓村委会</v>
          </cell>
        </row>
        <row r="91">
          <cell r="G91" t="str">
            <v>女</v>
          </cell>
        </row>
        <row r="91">
          <cell r="I91">
            <v>30</v>
          </cell>
        </row>
        <row r="92">
          <cell r="C92" t="str">
            <v>西头村委会</v>
          </cell>
        </row>
        <row r="92">
          <cell r="G92" t="str">
            <v>女</v>
          </cell>
        </row>
        <row r="92">
          <cell r="I92">
            <v>30</v>
          </cell>
        </row>
        <row r="93">
          <cell r="C93" t="str">
            <v>西廓村委会</v>
          </cell>
        </row>
        <row r="93">
          <cell r="G93" t="str">
            <v>女</v>
          </cell>
        </row>
        <row r="93">
          <cell r="I93">
            <v>30</v>
          </cell>
        </row>
        <row r="94">
          <cell r="C94" t="str">
            <v>庙边村委会</v>
          </cell>
        </row>
        <row r="94">
          <cell r="G94" t="str">
            <v>女</v>
          </cell>
        </row>
        <row r="94">
          <cell r="I94">
            <v>30</v>
          </cell>
        </row>
        <row r="95">
          <cell r="C95" t="str">
            <v>庙边村委会</v>
          </cell>
        </row>
        <row r="95">
          <cell r="G95" t="str">
            <v>女</v>
          </cell>
        </row>
        <row r="95">
          <cell r="I95">
            <v>30</v>
          </cell>
        </row>
        <row r="96">
          <cell r="C96" t="str">
            <v>西头村委会</v>
          </cell>
        </row>
        <row r="96">
          <cell r="G96" t="str">
            <v>女</v>
          </cell>
        </row>
        <row r="96">
          <cell r="I96">
            <v>30</v>
          </cell>
        </row>
        <row r="97">
          <cell r="C97" t="str">
            <v>庙边村委会</v>
          </cell>
        </row>
        <row r="97">
          <cell r="G97" t="str">
            <v>女</v>
          </cell>
        </row>
        <row r="97">
          <cell r="I97">
            <v>30</v>
          </cell>
        </row>
        <row r="98">
          <cell r="C98" t="str">
            <v>西头村委会</v>
          </cell>
        </row>
        <row r="98">
          <cell r="G98" t="str">
            <v>女</v>
          </cell>
        </row>
        <row r="98">
          <cell r="I98">
            <v>30</v>
          </cell>
        </row>
        <row r="99">
          <cell r="C99" t="str">
            <v>塘头村委会</v>
          </cell>
        </row>
        <row r="99">
          <cell r="G99" t="str">
            <v>女</v>
          </cell>
        </row>
        <row r="99">
          <cell r="I99">
            <v>30</v>
          </cell>
        </row>
        <row r="100">
          <cell r="C100" t="str">
            <v>西廓村委会</v>
          </cell>
        </row>
        <row r="100">
          <cell r="G100" t="str">
            <v>男</v>
          </cell>
        </row>
        <row r="100">
          <cell r="I100">
            <v>30</v>
          </cell>
        </row>
        <row r="101">
          <cell r="C101" t="str">
            <v>那泰村委会</v>
          </cell>
        </row>
        <row r="101">
          <cell r="G101" t="str">
            <v>女</v>
          </cell>
        </row>
        <row r="101">
          <cell r="I101">
            <v>30</v>
          </cell>
        </row>
        <row r="102">
          <cell r="C102" t="str">
            <v>莲湖村委会</v>
          </cell>
        </row>
        <row r="102">
          <cell r="G102" t="str">
            <v>男</v>
          </cell>
        </row>
        <row r="102">
          <cell r="I102">
            <v>30</v>
          </cell>
        </row>
        <row r="103">
          <cell r="C103" t="str">
            <v>海阳村委会</v>
          </cell>
        </row>
        <row r="103">
          <cell r="G103" t="str">
            <v>男</v>
          </cell>
        </row>
        <row r="103">
          <cell r="I103">
            <v>30</v>
          </cell>
        </row>
        <row r="104">
          <cell r="C104" t="str">
            <v>西廓村委会</v>
          </cell>
        </row>
        <row r="104">
          <cell r="G104" t="str">
            <v>女</v>
          </cell>
        </row>
        <row r="104">
          <cell r="I104">
            <v>30</v>
          </cell>
        </row>
        <row r="105">
          <cell r="C105" t="str">
            <v>西廓村委会</v>
          </cell>
        </row>
        <row r="105">
          <cell r="G105" t="str">
            <v>男</v>
          </cell>
        </row>
        <row r="105">
          <cell r="I105">
            <v>30</v>
          </cell>
        </row>
        <row r="106">
          <cell r="C106" t="str">
            <v>西泽村委会</v>
          </cell>
        </row>
        <row r="106">
          <cell r="G106" t="str">
            <v>女</v>
          </cell>
        </row>
        <row r="106">
          <cell r="I106">
            <v>30</v>
          </cell>
        </row>
        <row r="107">
          <cell r="C107" t="str">
            <v>三洞村委会</v>
          </cell>
        </row>
        <row r="107">
          <cell r="G107" t="str">
            <v>女</v>
          </cell>
        </row>
        <row r="107">
          <cell r="I107">
            <v>30</v>
          </cell>
        </row>
        <row r="108">
          <cell r="C108" t="str">
            <v>墩寨村委会</v>
          </cell>
        </row>
        <row r="108">
          <cell r="G108" t="str">
            <v>女</v>
          </cell>
        </row>
        <row r="108">
          <cell r="I108">
            <v>30</v>
          </cell>
        </row>
        <row r="109">
          <cell r="C109" t="str">
            <v>西头村委会</v>
          </cell>
        </row>
        <row r="109">
          <cell r="G109" t="str">
            <v>女</v>
          </cell>
        </row>
        <row r="109">
          <cell r="I109">
            <v>30</v>
          </cell>
        </row>
        <row r="110">
          <cell r="C110" t="str">
            <v>墩寨村委会</v>
          </cell>
        </row>
        <row r="110">
          <cell r="G110" t="str">
            <v>男</v>
          </cell>
        </row>
        <row r="110">
          <cell r="I110">
            <v>30</v>
          </cell>
        </row>
        <row r="111">
          <cell r="C111" t="str">
            <v>庙边村委会</v>
          </cell>
        </row>
        <row r="111">
          <cell r="G111" t="str">
            <v>女</v>
          </cell>
        </row>
        <row r="111">
          <cell r="I111">
            <v>30</v>
          </cell>
        </row>
        <row r="112">
          <cell r="C112" t="str">
            <v>海阳村委会</v>
          </cell>
        </row>
        <row r="112">
          <cell r="G112" t="str">
            <v>女</v>
          </cell>
        </row>
        <row r="112">
          <cell r="I112">
            <v>30</v>
          </cell>
        </row>
        <row r="113">
          <cell r="C113" t="str">
            <v>上泽村委会</v>
          </cell>
        </row>
        <row r="113">
          <cell r="G113" t="str">
            <v>男</v>
          </cell>
        </row>
        <row r="113">
          <cell r="I113">
            <v>30</v>
          </cell>
        </row>
        <row r="114">
          <cell r="C114" t="str">
            <v>西廓村委会</v>
          </cell>
        </row>
        <row r="114">
          <cell r="G114" t="str">
            <v>女</v>
          </cell>
        </row>
        <row r="114">
          <cell r="I114">
            <v>30</v>
          </cell>
        </row>
        <row r="115">
          <cell r="C115" t="str">
            <v>西泽村委会</v>
          </cell>
        </row>
        <row r="115">
          <cell r="G115" t="str">
            <v>男</v>
          </cell>
        </row>
        <row r="115">
          <cell r="I115">
            <v>30</v>
          </cell>
        </row>
        <row r="116">
          <cell r="C116" t="str">
            <v>西廓村委会</v>
          </cell>
        </row>
        <row r="116">
          <cell r="G116" t="str">
            <v>女</v>
          </cell>
        </row>
        <row r="116">
          <cell r="I116">
            <v>30</v>
          </cell>
        </row>
        <row r="117">
          <cell r="C117" t="str">
            <v>墩寨村委会</v>
          </cell>
        </row>
        <row r="117">
          <cell r="G117" t="str">
            <v>男</v>
          </cell>
        </row>
        <row r="117">
          <cell r="I117">
            <v>30</v>
          </cell>
        </row>
        <row r="118">
          <cell r="C118" t="str">
            <v>隆文村委会</v>
          </cell>
        </row>
        <row r="118">
          <cell r="G118" t="str">
            <v>男</v>
          </cell>
        </row>
        <row r="118">
          <cell r="I118">
            <v>30</v>
          </cell>
        </row>
        <row r="119">
          <cell r="C119" t="str">
            <v>西头村委会</v>
          </cell>
        </row>
        <row r="119">
          <cell r="G119" t="str">
            <v>女</v>
          </cell>
        </row>
        <row r="119">
          <cell r="I119">
            <v>30</v>
          </cell>
        </row>
        <row r="120">
          <cell r="C120" t="str">
            <v>西头村委会</v>
          </cell>
        </row>
        <row r="120">
          <cell r="G120" t="str">
            <v>女</v>
          </cell>
        </row>
        <row r="120">
          <cell r="I120">
            <v>30</v>
          </cell>
        </row>
        <row r="121">
          <cell r="C121" t="str">
            <v>山底村委会</v>
          </cell>
        </row>
        <row r="121">
          <cell r="G121" t="str">
            <v>女</v>
          </cell>
        </row>
        <row r="121">
          <cell r="I121">
            <v>30</v>
          </cell>
        </row>
        <row r="122">
          <cell r="C122" t="str">
            <v>隆文村委会</v>
          </cell>
        </row>
        <row r="122">
          <cell r="G122" t="str">
            <v>女</v>
          </cell>
        </row>
        <row r="122">
          <cell r="I122">
            <v>30</v>
          </cell>
        </row>
        <row r="123">
          <cell r="C123" t="str">
            <v>海阳村委会</v>
          </cell>
        </row>
        <row r="123">
          <cell r="G123" t="str">
            <v>女</v>
          </cell>
        </row>
        <row r="123">
          <cell r="I123">
            <v>30</v>
          </cell>
        </row>
        <row r="124">
          <cell r="C124" t="str">
            <v>海阳村委会</v>
          </cell>
        </row>
        <row r="124">
          <cell r="G124" t="str">
            <v>女</v>
          </cell>
        </row>
        <row r="124">
          <cell r="I124">
            <v>30</v>
          </cell>
        </row>
        <row r="125">
          <cell r="C125" t="str">
            <v>端芬圩居委会</v>
          </cell>
        </row>
        <row r="125">
          <cell r="G125" t="str">
            <v>女</v>
          </cell>
        </row>
        <row r="125">
          <cell r="I125">
            <v>30</v>
          </cell>
        </row>
        <row r="126">
          <cell r="C126" t="str">
            <v>西头村委会</v>
          </cell>
        </row>
        <row r="126">
          <cell r="G126" t="str">
            <v>女</v>
          </cell>
        </row>
        <row r="126">
          <cell r="I126">
            <v>30</v>
          </cell>
        </row>
        <row r="127">
          <cell r="C127" t="str">
            <v>墩寨村委会</v>
          </cell>
        </row>
        <row r="127">
          <cell r="G127" t="str">
            <v>女</v>
          </cell>
        </row>
        <row r="127">
          <cell r="I127">
            <v>30</v>
          </cell>
        </row>
        <row r="128">
          <cell r="C128" t="str">
            <v>墩寨村委会</v>
          </cell>
        </row>
        <row r="128">
          <cell r="G128" t="str">
            <v>男</v>
          </cell>
        </row>
        <row r="128">
          <cell r="I128">
            <v>30</v>
          </cell>
        </row>
        <row r="129">
          <cell r="C129" t="str">
            <v>墩寨村委会</v>
          </cell>
        </row>
        <row r="129">
          <cell r="G129" t="str">
            <v>女</v>
          </cell>
        </row>
        <row r="129">
          <cell r="I129">
            <v>30</v>
          </cell>
        </row>
        <row r="130">
          <cell r="C130" t="str">
            <v>墩寨村委会</v>
          </cell>
        </row>
        <row r="130">
          <cell r="G130" t="str">
            <v>女</v>
          </cell>
        </row>
        <row r="130">
          <cell r="I130">
            <v>30</v>
          </cell>
        </row>
        <row r="131">
          <cell r="C131" t="str">
            <v>墩寨村委会</v>
          </cell>
        </row>
        <row r="131">
          <cell r="G131" t="str">
            <v>女</v>
          </cell>
        </row>
        <row r="131">
          <cell r="I131">
            <v>30</v>
          </cell>
        </row>
        <row r="132">
          <cell r="C132" t="str">
            <v>墩寨村委会</v>
          </cell>
        </row>
        <row r="132">
          <cell r="G132" t="str">
            <v>女</v>
          </cell>
        </row>
        <row r="132">
          <cell r="I132">
            <v>30</v>
          </cell>
        </row>
        <row r="133">
          <cell r="C133" t="str">
            <v>莲湖村委会</v>
          </cell>
        </row>
        <row r="133">
          <cell r="G133" t="str">
            <v>男</v>
          </cell>
        </row>
        <row r="133">
          <cell r="I133">
            <v>30</v>
          </cell>
        </row>
        <row r="134">
          <cell r="C134" t="str">
            <v>隆文村委会</v>
          </cell>
        </row>
        <row r="134">
          <cell r="G134" t="str">
            <v>女</v>
          </cell>
        </row>
        <row r="134">
          <cell r="I134">
            <v>30</v>
          </cell>
        </row>
        <row r="135">
          <cell r="C135" t="str">
            <v>那泰村委会</v>
          </cell>
        </row>
        <row r="135">
          <cell r="G135" t="str">
            <v>女</v>
          </cell>
        </row>
        <row r="135">
          <cell r="I135">
            <v>30</v>
          </cell>
        </row>
        <row r="136">
          <cell r="C136" t="str">
            <v>塘头村委会</v>
          </cell>
        </row>
        <row r="136">
          <cell r="G136" t="str">
            <v>女</v>
          </cell>
        </row>
        <row r="136">
          <cell r="I136">
            <v>30</v>
          </cell>
        </row>
        <row r="137">
          <cell r="C137" t="str">
            <v>墩寨村委会</v>
          </cell>
        </row>
        <row r="137">
          <cell r="G137" t="str">
            <v>女</v>
          </cell>
        </row>
        <row r="137">
          <cell r="I137">
            <v>30</v>
          </cell>
        </row>
        <row r="138">
          <cell r="C138" t="str">
            <v>墩寨村委会</v>
          </cell>
        </row>
        <row r="138">
          <cell r="G138" t="str">
            <v>男</v>
          </cell>
        </row>
        <row r="138">
          <cell r="I138">
            <v>30</v>
          </cell>
        </row>
        <row r="139">
          <cell r="C139" t="str">
            <v>海阳村委会</v>
          </cell>
        </row>
        <row r="139">
          <cell r="G139" t="str">
            <v>男</v>
          </cell>
        </row>
        <row r="139">
          <cell r="I139">
            <v>30</v>
          </cell>
        </row>
        <row r="140">
          <cell r="C140" t="str">
            <v>庙边村委会</v>
          </cell>
        </row>
        <row r="140">
          <cell r="G140" t="str">
            <v>女</v>
          </cell>
        </row>
        <row r="140">
          <cell r="I140">
            <v>30</v>
          </cell>
        </row>
        <row r="141">
          <cell r="C141" t="str">
            <v>庙边村委会</v>
          </cell>
        </row>
        <row r="141">
          <cell r="G141" t="str">
            <v>男</v>
          </cell>
        </row>
        <row r="141">
          <cell r="I141">
            <v>30</v>
          </cell>
        </row>
        <row r="142">
          <cell r="C142" t="str">
            <v>寻皇村委会</v>
          </cell>
        </row>
        <row r="142">
          <cell r="G142" t="str">
            <v>女</v>
          </cell>
        </row>
        <row r="142">
          <cell r="I142">
            <v>30</v>
          </cell>
        </row>
        <row r="143">
          <cell r="C143" t="str">
            <v>山底村委会</v>
          </cell>
        </row>
        <row r="143">
          <cell r="G143" t="str">
            <v>男</v>
          </cell>
        </row>
        <row r="143">
          <cell r="I143">
            <v>30</v>
          </cell>
        </row>
        <row r="144">
          <cell r="C144" t="str">
            <v>海阳村委会</v>
          </cell>
        </row>
        <row r="144">
          <cell r="G144" t="str">
            <v>男</v>
          </cell>
        </row>
        <row r="144">
          <cell r="I144">
            <v>30</v>
          </cell>
        </row>
        <row r="145">
          <cell r="C145" t="str">
            <v>塘底村委会</v>
          </cell>
        </row>
        <row r="145">
          <cell r="G145" t="str">
            <v>男</v>
          </cell>
        </row>
        <row r="145">
          <cell r="I145">
            <v>30</v>
          </cell>
        </row>
        <row r="146">
          <cell r="C146" t="str">
            <v>锦江村委会</v>
          </cell>
        </row>
        <row r="146">
          <cell r="G146" t="str">
            <v>男</v>
          </cell>
        </row>
        <row r="146">
          <cell r="I146">
            <v>30</v>
          </cell>
        </row>
        <row r="147">
          <cell r="C147" t="str">
            <v>西头村委会</v>
          </cell>
        </row>
        <row r="147">
          <cell r="G147" t="str">
            <v>男</v>
          </cell>
        </row>
        <row r="147">
          <cell r="I147">
            <v>30</v>
          </cell>
        </row>
        <row r="148">
          <cell r="C148" t="str">
            <v>墩寨村委会</v>
          </cell>
        </row>
        <row r="148">
          <cell r="G148" t="str">
            <v>女</v>
          </cell>
        </row>
        <row r="148">
          <cell r="I148">
            <v>30</v>
          </cell>
        </row>
        <row r="149">
          <cell r="C149" t="str">
            <v>三洞村委会</v>
          </cell>
        </row>
        <row r="149">
          <cell r="G149" t="str">
            <v>女</v>
          </cell>
        </row>
        <row r="149">
          <cell r="I149">
            <v>30</v>
          </cell>
        </row>
        <row r="150">
          <cell r="C150" t="str">
            <v>隆文村委会</v>
          </cell>
        </row>
        <row r="150">
          <cell r="G150" t="str">
            <v>女</v>
          </cell>
        </row>
        <row r="150">
          <cell r="I150">
            <v>30</v>
          </cell>
        </row>
        <row r="151">
          <cell r="C151" t="str">
            <v>山底村委会</v>
          </cell>
        </row>
        <row r="151">
          <cell r="G151" t="str">
            <v>女</v>
          </cell>
        </row>
        <row r="151">
          <cell r="I151">
            <v>30</v>
          </cell>
        </row>
        <row r="152">
          <cell r="C152" t="str">
            <v>端芬圩居委会</v>
          </cell>
        </row>
        <row r="152">
          <cell r="G152" t="str">
            <v>男</v>
          </cell>
        </row>
        <row r="152">
          <cell r="I152">
            <v>30</v>
          </cell>
        </row>
        <row r="153">
          <cell r="C153" t="str">
            <v>那泰村委会</v>
          </cell>
        </row>
        <row r="153">
          <cell r="G153" t="str">
            <v>男</v>
          </cell>
        </row>
        <row r="153">
          <cell r="I153">
            <v>30</v>
          </cell>
        </row>
        <row r="154">
          <cell r="C154" t="str">
            <v>那泰村委会</v>
          </cell>
        </row>
        <row r="154">
          <cell r="G154" t="str">
            <v>男</v>
          </cell>
        </row>
        <row r="154">
          <cell r="I154">
            <v>30</v>
          </cell>
        </row>
        <row r="155">
          <cell r="C155" t="str">
            <v>隆文村委会</v>
          </cell>
        </row>
        <row r="155">
          <cell r="G155" t="str">
            <v>男</v>
          </cell>
        </row>
        <row r="155">
          <cell r="I155">
            <v>30</v>
          </cell>
        </row>
        <row r="156">
          <cell r="C156" t="str">
            <v>端芬圩居委会</v>
          </cell>
        </row>
        <row r="156">
          <cell r="G156" t="str">
            <v>男</v>
          </cell>
        </row>
        <row r="156">
          <cell r="I156">
            <v>30</v>
          </cell>
        </row>
        <row r="157">
          <cell r="C157" t="str">
            <v>塘头村委会</v>
          </cell>
        </row>
        <row r="157">
          <cell r="G157" t="str">
            <v>女</v>
          </cell>
        </row>
        <row r="157">
          <cell r="I157">
            <v>30</v>
          </cell>
        </row>
        <row r="158">
          <cell r="C158" t="str">
            <v>西廓村委会</v>
          </cell>
        </row>
        <row r="158">
          <cell r="G158" t="str">
            <v>女</v>
          </cell>
        </row>
        <row r="158">
          <cell r="I158">
            <v>30</v>
          </cell>
        </row>
        <row r="159">
          <cell r="C159" t="str">
            <v>墩寨村委会</v>
          </cell>
        </row>
        <row r="159">
          <cell r="G159" t="str">
            <v>男</v>
          </cell>
        </row>
        <row r="159">
          <cell r="I159">
            <v>30</v>
          </cell>
        </row>
        <row r="160">
          <cell r="C160" t="str">
            <v>西泽村委会</v>
          </cell>
        </row>
        <row r="160">
          <cell r="G160" t="str">
            <v>男</v>
          </cell>
        </row>
        <row r="160">
          <cell r="I160">
            <v>30</v>
          </cell>
        </row>
        <row r="161">
          <cell r="C161" t="str">
            <v>海阳村委会</v>
          </cell>
        </row>
        <row r="161">
          <cell r="G161" t="str">
            <v>男</v>
          </cell>
        </row>
        <row r="161">
          <cell r="I161">
            <v>30</v>
          </cell>
        </row>
        <row r="162">
          <cell r="C162" t="str">
            <v>山底村委会</v>
          </cell>
        </row>
        <row r="162">
          <cell r="G162" t="str">
            <v>男</v>
          </cell>
        </row>
        <row r="162">
          <cell r="I162">
            <v>30</v>
          </cell>
        </row>
        <row r="163">
          <cell r="C163" t="str">
            <v>墩寨村委会</v>
          </cell>
        </row>
        <row r="163">
          <cell r="G163" t="str">
            <v>女</v>
          </cell>
        </row>
        <row r="163">
          <cell r="I163">
            <v>30</v>
          </cell>
        </row>
        <row r="164">
          <cell r="C164" t="str">
            <v>隆文村委会</v>
          </cell>
        </row>
        <row r="164">
          <cell r="G164" t="str">
            <v>女</v>
          </cell>
        </row>
        <row r="164">
          <cell r="I164">
            <v>30</v>
          </cell>
        </row>
        <row r="165">
          <cell r="C165" t="str">
            <v>海阳村委会</v>
          </cell>
        </row>
        <row r="165">
          <cell r="G165" t="str">
            <v>男</v>
          </cell>
        </row>
        <row r="165">
          <cell r="I165">
            <v>30</v>
          </cell>
        </row>
        <row r="166">
          <cell r="C166" t="str">
            <v>锦江村委会</v>
          </cell>
        </row>
        <row r="166">
          <cell r="G166" t="str">
            <v>女</v>
          </cell>
        </row>
        <row r="166">
          <cell r="I166">
            <v>30</v>
          </cell>
        </row>
        <row r="167">
          <cell r="C167" t="str">
            <v>西廓村委会</v>
          </cell>
        </row>
        <row r="167">
          <cell r="G167" t="str">
            <v>男</v>
          </cell>
        </row>
        <row r="167">
          <cell r="I167">
            <v>30</v>
          </cell>
        </row>
        <row r="168">
          <cell r="C168" t="str">
            <v>塘底村委会</v>
          </cell>
        </row>
        <row r="168">
          <cell r="G168" t="str">
            <v>女</v>
          </cell>
        </row>
        <row r="168">
          <cell r="I168">
            <v>30</v>
          </cell>
        </row>
        <row r="169">
          <cell r="C169" t="str">
            <v>庙边村委会</v>
          </cell>
        </row>
        <row r="169">
          <cell r="G169" t="str">
            <v>女</v>
          </cell>
        </row>
        <row r="169">
          <cell r="I169">
            <v>30</v>
          </cell>
        </row>
        <row r="170">
          <cell r="C170" t="str">
            <v>隆文村委会</v>
          </cell>
        </row>
        <row r="170">
          <cell r="G170" t="str">
            <v>女</v>
          </cell>
        </row>
        <row r="170">
          <cell r="I170">
            <v>30</v>
          </cell>
        </row>
        <row r="171">
          <cell r="C171" t="str">
            <v>三洞村委会</v>
          </cell>
        </row>
        <row r="171">
          <cell r="G171" t="str">
            <v>女</v>
          </cell>
        </row>
        <row r="171">
          <cell r="I171">
            <v>30</v>
          </cell>
        </row>
        <row r="172">
          <cell r="C172" t="str">
            <v>海阳村委会</v>
          </cell>
        </row>
        <row r="172">
          <cell r="G172" t="str">
            <v>女</v>
          </cell>
        </row>
        <row r="172">
          <cell r="I172">
            <v>30</v>
          </cell>
        </row>
        <row r="173">
          <cell r="C173" t="str">
            <v>墩寨村委会</v>
          </cell>
        </row>
        <row r="173">
          <cell r="G173" t="str">
            <v>女</v>
          </cell>
        </row>
        <row r="173">
          <cell r="I173">
            <v>30</v>
          </cell>
        </row>
        <row r="174">
          <cell r="C174" t="str">
            <v>端芬圩居委会</v>
          </cell>
        </row>
        <row r="174">
          <cell r="G174" t="str">
            <v>男</v>
          </cell>
        </row>
        <row r="174">
          <cell r="I174">
            <v>30</v>
          </cell>
        </row>
        <row r="175">
          <cell r="C175" t="str">
            <v>山底村委会</v>
          </cell>
        </row>
        <row r="175">
          <cell r="G175" t="str">
            <v>男</v>
          </cell>
        </row>
        <row r="175">
          <cell r="I175">
            <v>30</v>
          </cell>
        </row>
        <row r="176">
          <cell r="C176" t="str">
            <v>海阳村委会</v>
          </cell>
        </row>
        <row r="176">
          <cell r="G176" t="str">
            <v>女</v>
          </cell>
        </row>
        <row r="176">
          <cell r="I176">
            <v>30</v>
          </cell>
        </row>
        <row r="177">
          <cell r="C177" t="str">
            <v>海阳村委会</v>
          </cell>
        </row>
        <row r="177">
          <cell r="G177" t="str">
            <v>男</v>
          </cell>
        </row>
        <row r="177">
          <cell r="I177">
            <v>30</v>
          </cell>
        </row>
        <row r="178">
          <cell r="C178" t="str">
            <v>那泰村委会</v>
          </cell>
        </row>
        <row r="178">
          <cell r="G178" t="str">
            <v>男</v>
          </cell>
        </row>
        <row r="178">
          <cell r="I178">
            <v>30</v>
          </cell>
        </row>
        <row r="179">
          <cell r="C179" t="str">
            <v>上泽村委会</v>
          </cell>
        </row>
        <row r="179">
          <cell r="G179" t="str">
            <v>女</v>
          </cell>
        </row>
        <row r="179">
          <cell r="I179">
            <v>30</v>
          </cell>
        </row>
        <row r="180">
          <cell r="C180" t="str">
            <v>庙边村委会</v>
          </cell>
        </row>
        <row r="180">
          <cell r="G180" t="str">
            <v>女</v>
          </cell>
        </row>
        <row r="180">
          <cell r="I180">
            <v>30</v>
          </cell>
        </row>
        <row r="181">
          <cell r="C181" t="str">
            <v>三洞村委会</v>
          </cell>
        </row>
        <row r="181">
          <cell r="G181" t="str">
            <v>女</v>
          </cell>
        </row>
        <row r="181">
          <cell r="I181">
            <v>30</v>
          </cell>
        </row>
        <row r="182">
          <cell r="C182" t="str">
            <v>墩寨村委会</v>
          </cell>
        </row>
        <row r="182">
          <cell r="G182" t="str">
            <v>女</v>
          </cell>
        </row>
        <row r="182">
          <cell r="I182">
            <v>30</v>
          </cell>
        </row>
        <row r="183">
          <cell r="C183" t="str">
            <v>墩寨村委会</v>
          </cell>
        </row>
        <row r="183">
          <cell r="G183" t="str">
            <v>女</v>
          </cell>
        </row>
        <row r="183">
          <cell r="I183">
            <v>30</v>
          </cell>
        </row>
        <row r="184">
          <cell r="C184" t="str">
            <v>海阳村委会</v>
          </cell>
        </row>
        <row r="184">
          <cell r="G184" t="str">
            <v>女</v>
          </cell>
        </row>
        <row r="184">
          <cell r="I184">
            <v>30</v>
          </cell>
        </row>
        <row r="185">
          <cell r="C185" t="str">
            <v>隆文村委会</v>
          </cell>
        </row>
        <row r="185">
          <cell r="G185" t="str">
            <v>女</v>
          </cell>
        </row>
        <row r="185">
          <cell r="I185">
            <v>30</v>
          </cell>
        </row>
        <row r="186">
          <cell r="C186" t="str">
            <v>山底村委会</v>
          </cell>
        </row>
        <row r="186">
          <cell r="G186" t="str">
            <v>男</v>
          </cell>
        </row>
        <row r="186">
          <cell r="I186">
            <v>30</v>
          </cell>
        </row>
        <row r="187">
          <cell r="C187" t="str">
            <v>西廓村委会</v>
          </cell>
        </row>
        <row r="187">
          <cell r="G187" t="str">
            <v>女</v>
          </cell>
        </row>
        <row r="187">
          <cell r="I187">
            <v>30</v>
          </cell>
        </row>
        <row r="188">
          <cell r="C188" t="str">
            <v>上泽村委会</v>
          </cell>
        </row>
        <row r="188">
          <cell r="G188" t="str">
            <v>女</v>
          </cell>
        </row>
        <row r="188">
          <cell r="I188">
            <v>30</v>
          </cell>
        </row>
        <row r="189">
          <cell r="C189" t="str">
            <v>海阳村委会</v>
          </cell>
        </row>
        <row r="189">
          <cell r="G189" t="str">
            <v>男</v>
          </cell>
        </row>
        <row r="189">
          <cell r="I189">
            <v>30</v>
          </cell>
        </row>
        <row r="190">
          <cell r="C190" t="str">
            <v>海阳村委会</v>
          </cell>
        </row>
        <row r="190">
          <cell r="G190" t="str">
            <v>男</v>
          </cell>
        </row>
        <row r="190">
          <cell r="I190">
            <v>30</v>
          </cell>
        </row>
        <row r="191">
          <cell r="C191" t="str">
            <v>隆文村委会</v>
          </cell>
        </row>
        <row r="191">
          <cell r="G191" t="str">
            <v>女</v>
          </cell>
        </row>
        <row r="191">
          <cell r="I191">
            <v>30</v>
          </cell>
        </row>
        <row r="192">
          <cell r="C192" t="str">
            <v>那泰村委会</v>
          </cell>
        </row>
        <row r="192">
          <cell r="G192" t="str">
            <v>男</v>
          </cell>
        </row>
        <row r="192">
          <cell r="I192">
            <v>30</v>
          </cell>
        </row>
        <row r="193">
          <cell r="C193" t="str">
            <v>塘头村委会</v>
          </cell>
        </row>
        <row r="193">
          <cell r="G193" t="str">
            <v>女</v>
          </cell>
        </row>
        <row r="193">
          <cell r="I193">
            <v>30</v>
          </cell>
        </row>
        <row r="194">
          <cell r="C194" t="str">
            <v>三洞村委会</v>
          </cell>
        </row>
        <row r="194">
          <cell r="G194" t="str">
            <v>女</v>
          </cell>
        </row>
        <row r="194">
          <cell r="I194">
            <v>30</v>
          </cell>
        </row>
        <row r="195">
          <cell r="C195" t="str">
            <v>西廓村委会</v>
          </cell>
        </row>
        <row r="195">
          <cell r="G195" t="str">
            <v>女</v>
          </cell>
        </row>
        <row r="195">
          <cell r="I195">
            <v>30</v>
          </cell>
        </row>
        <row r="196">
          <cell r="C196" t="str">
            <v>塘底村委会</v>
          </cell>
        </row>
        <row r="196">
          <cell r="G196" t="str">
            <v>男</v>
          </cell>
        </row>
        <row r="196">
          <cell r="I196">
            <v>30</v>
          </cell>
        </row>
        <row r="197">
          <cell r="C197" t="str">
            <v>上泽村委会</v>
          </cell>
        </row>
        <row r="197">
          <cell r="G197" t="str">
            <v>女</v>
          </cell>
        </row>
        <row r="197">
          <cell r="I197">
            <v>30</v>
          </cell>
        </row>
        <row r="198">
          <cell r="C198" t="str">
            <v>莲湖村委会</v>
          </cell>
        </row>
        <row r="198">
          <cell r="G198" t="str">
            <v>女</v>
          </cell>
        </row>
        <row r="198">
          <cell r="I198">
            <v>30</v>
          </cell>
        </row>
        <row r="199">
          <cell r="C199" t="str">
            <v>那泰村委会</v>
          </cell>
        </row>
        <row r="199">
          <cell r="G199" t="str">
            <v>女</v>
          </cell>
        </row>
        <row r="199">
          <cell r="I199">
            <v>30</v>
          </cell>
        </row>
        <row r="200">
          <cell r="C200" t="str">
            <v>海阳村委会</v>
          </cell>
        </row>
        <row r="200">
          <cell r="G200" t="str">
            <v>女</v>
          </cell>
        </row>
        <row r="200">
          <cell r="I200">
            <v>30</v>
          </cell>
        </row>
        <row r="201">
          <cell r="C201" t="str">
            <v>上泽村委会</v>
          </cell>
        </row>
        <row r="201">
          <cell r="G201" t="str">
            <v>女</v>
          </cell>
        </row>
        <row r="201">
          <cell r="I201">
            <v>30</v>
          </cell>
        </row>
        <row r="202">
          <cell r="C202" t="str">
            <v>上泽村委会</v>
          </cell>
        </row>
        <row r="202">
          <cell r="G202" t="str">
            <v>女</v>
          </cell>
        </row>
        <row r="202">
          <cell r="I202">
            <v>30</v>
          </cell>
        </row>
        <row r="203">
          <cell r="C203" t="str">
            <v>西廓村委会</v>
          </cell>
        </row>
        <row r="203">
          <cell r="G203" t="str">
            <v>女</v>
          </cell>
        </row>
        <row r="203">
          <cell r="I203">
            <v>30</v>
          </cell>
        </row>
        <row r="204">
          <cell r="C204" t="str">
            <v>隆文村委会</v>
          </cell>
        </row>
        <row r="204">
          <cell r="G204" t="str">
            <v>男</v>
          </cell>
        </row>
        <row r="204">
          <cell r="I204">
            <v>30</v>
          </cell>
        </row>
        <row r="205">
          <cell r="C205" t="str">
            <v>那泰村委会</v>
          </cell>
        </row>
        <row r="205">
          <cell r="G205" t="str">
            <v>男</v>
          </cell>
        </row>
        <row r="205">
          <cell r="I205">
            <v>30</v>
          </cell>
        </row>
        <row r="206">
          <cell r="C206" t="str">
            <v>西头村委会</v>
          </cell>
        </row>
        <row r="206">
          <cell r="G206" t="str">
            <v>女</v>
          </cell>
        </row>
        <row r="206">
          <cell r="I206">
            <v>30</v>
          </cell>
        </row>
        <row r="207">
          <cell r="C207" t="str">
            <v>端芬圩居委会</v>
          </cell>
        </row>
        <row r="207">
          <cell r="G207" t="str">
            <v>女</v>
          </cell>
        </row>
        <row r="207">
          <cell r="I207">
            <v>30</v>
          </cell>
        </row>
        <row r="208">
          <cell r="C208" t="str">
            <v>端芬圩居委会</v>
          </cell>
        </row>
        <row r="208">
          <cell r="G208" t="str">
            <v>女</v>
          </cell>
        </row>
        <row r="208">
          <cell r="I208">
            <v>30</v>
          </cell>
        </row>
        <row r="209">
          <cell r="C209" t="str">
            <v>庙边村委会</v>
          </cell>
        </row>
        <row r="209">
          <cell r="G209" t="str">
            <v>男</v>
          </cell>
        </row>
        <row r="209">
          <cell r="I209">
            <v>30</v>
          </cell>
        </row>
        <row r="210">
          <cell r="C210" t="str">
            <v>寻皇村委会</v>
          </cell>
        </row>
        <row r="210">
          <cell r="G210" t="str">
            <v>男</v>
          </cell>
        </row>
        <row r="210">
          <cell r="I210">
            <v>30</v>
          </cell>
        </row>
        <row r="211">
          <cell r="C211" t="str">
            <v>山底村委会</v>
          </cell>
        </row>
        <row r="211">
          <cell r="G211" t="str">
            <v>男</v>
          </cell>
        </row>
        <row r="211">
          <cell r="I211">
            <v>30</v>
          </cell>
        </row>
        <row r="212">
          <cell r="C212" t="str">
            <v>山底村委会</v>
          </cell>
        </row>
        <row r="212">
          <cell r="G212" t="str">
            <v>女</v>
          </cell>
        </row>
        <row r="212">
          <cell r="I212">
            <v>30</v>
          </cell>
        </row>
        <row r="213">
          <cell r="C213" t="str">
            <v>那泰村委会</v>
          </cell>
        </row>
        <row r="213">
          <cell r="G213" t="str">
            <v>女</v>
          </cell>
        </row>
        <row r="213">
          <cell r="I213">
            <v>30</v>
          </cell>
        </row>
        <row r="214">
          <cell r="C214" t="str">
            <v>西廓村委会</v>
          </cell>
        </row>
        <row r="214">
          <cell r="G214" t="str">
            <v>女</v>
          </cell>
        </row>
        <row r="214">
          <cell r="I214">
            <v>30</v>
          </cell>
        </row>
        <row r="215">
          <cell r="C215" t="str">
            <v>隆文村委会</v>
          </cell>
        </row>
        <row r="215">
          <cell r="G215" t="str">
            <v>男</v>
          </cell>
        </row>
        <row r="215">
          <cell r="I215">
            <v>30</v>
          </cell>
        </row>
        <row r="216">
          <cell r="C216" t="str">
            <v>庙边村委会</v>
          </cell>
        </row>
        <row r="216">
          <cell r="G216" t="str">
            <v>女</v>
          </cell>
        </row>
        <row r="216">
          <cell r="I216">
            <v>30</v>
          </cell>
        </row>
        <row r="217">
          <cell r="C217" t="str">
            <v>西廓村委会</v>
          </cell>
        </row>
        <row r="217">
          <cell r="G217" t="str">
            <v>男</v>
          </cell>
        </row>
        <row r="217">
          <cell r="I217">
            <v>30</v>
          </cell>
        </row>
        <row r="218">
          <cell r="C218" t="str">
            <v>墩寨村委会</v>
          </cell>
        </row>
        <row r="218">
          <cell r="G218" t="str">
            <v>女</v>
          </cell>
        </row>
        <row r="218">
          <cell r="I218">
            <v>30</v>
          </cell>
        </row>
        <row r="219">
          <cell r="C219" t="str">
            <v>隆文村委会</v>
          </cell>
        </row>
        <row r="219">
          <cell r="G219" t="str">
            <v>男</v>
          </cell>
        </row>
        <row r="219">
          <cell r="I219">
            <v>30</v>
          </cell>
        </row>
        <row r="220">
          <cell r="C220" t="str">
            <v>锦江村委会</v>
          </cell>
        </row>
        <row r="220">
          <cell r="G220" t="str">
            <v>女</v>
          </cell>
        </row>
        <row r="220">
          <cell r="I220">
            <v>30</v>
          </cell>
        </row>
        <row r="221">
          <cell r="C221" t="str">
            <v>西廓村委会</v>
          </cell>
        </row>
        <row r="221">
          <cell r="G221" t="str">
            <v>女</v>
          </cell>
        </row>
        <row r="221">
          <cell r="I221">
            <v>30</v>
          </cell>
        </row>
        <row r="222">
          <cell r="C222" t="str">
            <v>那泰村委会</v>
          </cell>
        </row>
        <row r="222">
          <cell r="G222" t="str">
            <v>男</v>
          </cell>
        </row>
        <row r="222">
          <cell r="I222">
            <v>30</v>
          </cell>
        </row>
        <row r="223">
          <cell r="C223" t="str">
            <v>三洞村委会</v>
          </cell>
        </row>
        <row r="223">
          <cell r="G223" t="str">
            <v>男</v>
          </cell>
        </row>
        <row r="223">
          <cell r="I223">
            <v>30</v>
          </cell>
        </row>
        <row r="224">
          <cell r="C224" t="str">
            <v>上泽村委会</v>
          </cell>
        </row>
        <row r="224">
          <cell r="G224" t="str">
            <v>男</v>
          </cell>
        </row>
        <row r="224">
          <cell r="I224">
            <v>30</v>
          </cell>
        </row>
        <row r="225">
          <cell r="C225" t="str">
            <v>三洞村委会</v>
          </cell>
        </row>
        <row r="225">
          <cell r="G225" t="str">
            <v>女</v>
          </cell>
        </row>
        <row r="225">
          <cell r="I225">
            <v>30</v>
          </cell>
        </row>
        <row r="226">
          <cell r="C226" t="str">
            <v>墩寨村委会</v>
          </cell>
        </row>
        <row r="226">
          <cell r="G226" t="str">
            <v>女</v>
          </cell>
        </row>
        <row r="226">
          <cell r="I226">
            <v>30</v>
          </cell>
        </row>
        <row r="227">
          <cell r="C227" t="str">
            <v>西廓村委会</v>
          </cell>
        </row>
        <row r="227">
          <cell r="G227" t="str">
            <v>男</v>
          </cell>
        </row>
        <row r="227">
          <cell r="I227">
            <v>30</v>
          </cell>
        </row>
        <row r="228">
          <cell r="C228" t="str">
            <v>庙边村委会</v>
          </cell>
        </row>
        <row r="228">
          <cell r="G228" t="str">
            <v>女</v>
          </cell>
        </row>
        <row r="228">
          <cell r="I228">
            <v>30</v>
          </cell>
        </row>
        <row r="229">
          <cell r="C229" t="str">
            <v>海阳村委会</v>
          </cell>
        </row>
        <row r="229">
          <cell r="G229" t="str">
            <v>男</v>
          </cell>
        </row>
        <row r="229">
          <cell r="I229">
            <v>30</v>
          </cell>
        </row>
        <row r="230">
          <cell r="C230" t="str">
            <v>庙边村委会</v>
          </cell>
        </row>
        <row r="230">
          <cell r="G230" t="str">
            <v>男</v>
          </cell>
        </row>
        <row r="230">
          <cell r="I230">
            <v>30</v>
          </cell>
        </row>
        <row r="231">
          <cell r="C231" t="str">
            <v>端芬圩居委会</v>
          </cell>
        </row>
        <row r="231">
          <cell r="G231" t="str">
            <v>男</v>
          </cell>
        </row>
        <row r="231">
          <cell r="I231">
            <v>30</v>
          </cell>
        </row>
        <row r="232">
          <cell r="C232" t="str">
            <v>端芬圩居委会</v>
          </cell>
        </row>
        <row r="232">
          <cell r="G232" t="str">
            <v>男</v>
          </cell>
        </row>
        <row r="232">
          <cell r="I232">
            <v>30</v>
          </cell>
        </row>
        <row r="233">
          <cell r="C233" t="str">
            <v>三洞村委会</v>
          </cell>
        </row>
        <row r="233">
          <cell r="G233" t="str">
            <v>女</v>
          </cell>
        </row>
        <row r="233">
          <cell r="I233">
            <v>30</v>
          </cell>
        </row>
        <row r="234">
          <cell r="C234" t="str">
            <v>庙边村委会</v>
          </cell>
        </row>
        <row r="234">
          <cell r="G234" t="str">
            <v>女</v>
          </cell>
        </row>
        <row r="234">
          <cell r="I234">
            <v>30</v>
          </cell>
        </row>
        <row r="235">
          <cell r="C235" t="str">
            <v>端芬圩居委会</v>
          </cell>
        </row>
        <row r="235">
          <cell r="G235" t="str">
            <v>男</v>
          </cell>
        </row>
        <row r="235">
          <cell r="I235">
            <v>30</v>
          </cell>
        </row>
        <row r="236">
          <cell r="C236" t="str">
            <v>端芬圩居委会</v>
          </cell>
        </row>
        <row r="236">
          <cell r="G236" t="str">
            <v>男</v>
          </cell>
        </row>
        <row r="236">
          <cell r="I236">
            <v>30</v>
          </cell>
        </row>
        <row r="237">
          <cell r="C237" t="str">
            <v>隆文村委会</v>
          </cell>
        </row>
        <row r="237">
          <cell r="G237" t="str">
            <v>男</v>
          </cell>
        </row>
        <row r="237">
          <cell r="I237">
            <v>30</v>
          </cell>
        </row>
        <row r="238">
          <cell r="C238" t="str">
            <v>隆文村委会</v>
          </cell>
        </row>
        <row r="238">
          <cell r="G238" t="str">
            <v>男</v>
          </cell>
        </row>
        <row r="238">
          <cell r="I238">
            <v>30</v>
          </cell>
        </row>
        <row r="239">
          <cell r="C239" t="str">
            <v>隆文村委会</v>
          </cell>
        </row>
        <row r="239">
          <cell r="G239" t="str">
            <v>女</v>
          </cell>
        </row>
        <row r="239">
          <cell r="I239">
            <v>30</v>
          </cell>
        </row>
        <row r="240">
          <cell r="C240" t="str">
            <v>山底村委会</v>
          </cell>
        </row>
        <row r="240">
          <cell r="G240" t="str">
            <v>男</v>
          </cell>
        </row>
        <row r="240">
          <cell r="I240">
            <v>30</v>
          </cell>
        </row>
        <row r="241">
          <cell r="C241" t="str">
            <v>上泽村委会</v>
          </cell>
        </row>
        <row r="241">
          <cell r="G241" t="str">
            <v>女</v>
          </cell>
        </row>
        <row r="241">
          <cell r="I241">
            <v>30</v>
          </cell>
        </row>
        <row r="242">
          <cell r="C242" t="str">
            <v>西廓村委会</v>
          </cell>
        </row>
        <row r="242">
          <cell r="G242" t="str">
            <v>男</v>
          </cell>
        </row>
        <row r="242">
          <cell r="I242">
            <v>30</v>
          </cell>
        </row>
        <row r="243">
          <cell r="C243" t="str">
            <v>西廓村委会</v>
          </cell>
        </row>
        <row r="243">
          <cell r="G243" t="str">
            <v>男</v>
          </cell>
        </row>
        <row r="243">
          <cell r="I243">
            <v>30</v>
          </cell>
        </row>
        <row r="244">
          <cell r="C244" t="str">
            <v>三洞村委会</v>
          </cell>
        </row>
        <row r="244">
          <cell r="G244" t="str">
            <v>男</v>
          </cell>
        </row>
        <row r="244">
          <cell r="I244">
            <v>30</v>
          </cell>
        </row>
        <row r="245">
          <cell r="C245" t="str">
            <v>墩寨村委会</v>
          </cell>
        </row>
        <row r="245">
          <cell r="G245" t="str">
            <v>男</v>
          </cell>
        </row>
        <row r="245">
          <cell r="I245">
            <v>30</v>
          </cell>
        </row>
        <row r="246">
          <cell r="C246" t="str">
            <v>那泰村委会</v>
          </cell>
        </row>
        <row r="246">
          <cell r="G246" t="str">
            <v>女</v>
          </cell>
        </row>
        <row r="246">
          <cell r="I246">
            <v>30</v>
          </cell>
        </row>
        <row r="247">
          <cell r="C247" t="str">
            <v>隆文村委会</v>
          </cell>
        </row>
        <row r="247">
          <cell r="G247" t="str">
            <v>男</v>
          </cell>
        </row>
        <row r="247">
          <cell r="I247">
            <v>30</v>
          </cell>
        </row>
        <row r="248">
          <cell r="C248" t="str">
            <v>西廓村委会</v>
          </cell>
        </row>
        <row r="248">
          <cell r="G248" t="str">
            <v>女</v>
          </cell>
        </row>
        <row r="248">
          <cell r="I248">
            <v>30</v>
          </cell>
        </row>
        <row r="249">
          <cell r="C249" t="str">
            <v>塘头村委会</v>
          </cell>
        </row>
        <row r="249">
          <cell r="G249" t="str">
            <v>女</v>
          </cell>
        </row>
        <row r="249">
          <cell r="I249">
            <v>30</v>
          </cell>
        </row>
        <row r="250">
          <cell r="C250" t="str">
            <v>锦江村委会</v>
          </cell>
        </row>
        <row r="250">
          <cell r="G250" t="str">
            <v>女</v>
          </cell>
        </row>
        <row r="250">
          <cell r="I250">
            <v>30</v>
          </cell>
        </row>
        <row r="251">
          <cell r="C251" t="str">
            <v>墩寨村委会</v>
          </cell>
        </row>
        <row r="251">
          <cell r="G251" t="str">
            <v>女</v>
          </cell>
        </row>
        <row r="251">
          <cell r="I251">
            <v>30</v>
          </cell>
        </row>
        <row r="252">
          <cell r="C252" t="str">
            <v>西廓村委会</v>
          </cell>
        </row>
        <row r="252">
          <cell r="G252" t="str">
            <v>女</v>
          </cell>
        </row>
        <row r="252">
          <cell r="I252">
            <v>30</v>
          </cell>
        </row>
        <row r="253">
          <cell r="C253" t="str">
            <v>西廓村委会</v>
          </cell>
        </row>
        <row r="253">
          <cell r="G253" t="str">
            <v>女</v>
          </cell>
        </row>
        <row r="253">
          <cell r="I253">
            <v>30</v>
          </cell>
        </row>
        <row r="254">
          <cell r="C254" t="str">
            <v>塘底村委会</v>
          </cell>
        </row>
        <row r="254">
          <cell r="G254" t="str">
            <v>男</v>
          </cell>
        </row>
        <row r="254">
          <cell r="I254">
            <v>30</v>
          </cell>
        </row>
        <row r="255">
          <cell r="C255" t="str">
            <v>塘底村委会</v>
          </cell>
        </row>
        <row r="255">
          <cell r="G255" t="str">
            <v>男</v>
          </cell>
        </row>
        <row r="255">
          <cell r="I255">
            <v>30</v>
          </cell>
        </row>
        <row r="256">
          <cell r="C256" t="str">
            <v>塘底村委会</v>
          </cell>
        </row>
        <row r="256">
          <cell r="G256" t="str">
            <v>女</v>
          </cell>
        </row>
        <row r="256">
          <cell r="I256">
            <v>30</v>
          </cell>
        </row>
        <row r="257">
          <cell r="C257" t="str">
            <v>西廓村委会</v>
          </cell>
        </row>
        <row r="257">
          <cell r="G257" t="str">
            <v>女</v>
          </cell>
        </row>
        <row r="257">
          <cell r="I257">
            <v>30</v>
          </cell>
        </row>
        <row r="258">
          <cell r="C258" t="str">
            <v>庙边村委会</v>
          </cell>
        </row>
        <row r="258">
          <cell r="G258" t="str">
            <v>男</v>
          </cell>
        </row>
        <row r="258">
          <cell r="I258">
            <v>30</v>
          </cell>
        </row>
        <row r="259">
          <cell r="C259" t="str">
            <v>墩寨村委会</v>
          </cell>
        </row>
        <row r="259">
          <cell r="G259" t="str">
            <v>男</v>
          </cell>
        </row>
        <row r="259">
          <cell r="I259">
            <v>30</v>
          </cell>
        </row>
        <row r="260">
          <cell r="C260" t="str">
            <v>墩寨村委会</v>
          </cell>
        </row>
        <row r="260">
          <cell r="G260" t="str">
            <v>女</v>
          </cell>
        </row>
        <row r="260">
          <cell r="I260">
            <v>30</v>
          </cell>
        </row>
        <row r="261">
          <cell r="C261" t="str">
            <v>墩寨村委会</v>
          </cell>
        </row>
        <row r="261">
          <cell r="G261" t="str">
            <v>女</v>
          </cell>
        </row>
        <row r="261">
          <cell r="I261">
            <v>30</v>
          </cell>
        </row>
        <row r="262">
          <cell r="C262" t="str">
            <v>墩寨村委会</v>
          </cell>
        </row>
        <row r="262">
          <cell r="G262" t="str">
            <v>男</v>
          </cell>
        </row>
        <row r="262">
          <cell r="I262">
            <v>30</v>
          </cell>
        </row>
        <row r="263">
          <cell r="C263" t="str">
            <v>那泰村委会</v>
          </cell>
        </row>
        <row r="263">
          <cell r="G263" t="str">
            <v>男</v>
          </cell>
        </row>
        <row r="263">
          <cell r="I263">
            <v>30</v>
          </cell>
        </row>
        <row r="264">
          <cell r="C264" t="str">
            <v>隆文村委会</v>
          </cell>
        </row>
        <row r="264">
          <cell r="G264" t="str">
            <v>女</v>
          </cell>
        </row>
        <row r="264">
          <cell r="I264">
            <v>30</v>
          </cell>
        </row>
        <row r="265">
          <cell r="C265" t="str">
            <v>墩寨村委会</v>
          </cell>
        </row>
        <row r="265">
          <cell r="G265" t="str">
            <v>男</v>
          </cell>
        </row>
        <row r="265">
          <cell r="I265">
            <v>30</v>
          </cell>
        </row>
        <row r="266">
          <cell r="C266" t="str">
            <v>墩寨村委会</v>
          </cell>
        </row>
        <row r="266">
          <cell r="G266" t="str">
            <v>男</v>
          </cell>
        </row>
        <row r="266">
          <cell r="I266">
            <v>30</v>
          </cell>
        </row>
        <row r="267">
          <cell r="C267" t="str">
            <v>那泰村委会</v>
          </cell>
        </row>
        <row r="267">
          <cell r="G267" t="str">
            <v>女</v>
          </cell>
        </row>
        <row r="267">
          <cell r="I267">
            <v>30</v>
          </cell>
        </row>
        <row r="268">
          <cell r="C268" t="str">
            <v>西泽村委会</v>
          </cell>
        </row>
        <row r="268">
          <cell r="G268" t="str">
            <v>女</v>
          </cell>
        </row>
        <row r="268">
          <cell r="I268">
            <v>30</v>
          </cell>
        </row>
        <row r="269">
          <cell r="C269" t="str">
            <v>山底村委会</v>
          </cell>
        </row>
        <row r="269">
          <cell r="G269" t="str">
            <v>女</v>
          </cell>
        </row>
        <row r="269">
          <cell r="I269">
            <v>30</v>
          </cell>
        </row>
        <row r="270">
          <cell r="C270" t="str">
            <v>端芬圩居委会</v>
          </cell>
        </row>
        <row r="270">
          <cell r="G270" t="str">
            <v>女</v>
          </cell>
        </row>
        <row r="270">
          <cell r="I270">
            <v>30</v>
          </cell>
        </row>
        <row r="271">
          <cell r="C271" t="str">
            <v>上泽村委会</v>
          </cell>
        </row>
        <row r="271">
          <cell r="G271" t="str">
            <v>女</v>
          </cell>
        </row>
        <row r="271">
          <cell r="I271">
            <v>30</v>
          </cell>
        </row>
        <row r="272">
          <cell r="C272" t="str">
            <v>墩寨村委会</v>
          </cell>
        </row>
        <row r="272">
          <cell r="G272" t="str">
            <v>男</v>
          </cell>
        </row>
        <row r="272">
          <cell r="I272">
            <v>30</v>
          </cell>
        </row>
        <row r="273">
          <cell r="C273" t="str">
            <v>塘底村委会</v>
          </cell>
        </row>
        <row r="273">
          <cell r="G273" t="str">
            <v>女</v>
          </cell>
        </row>
        <row r="273">
          <cell r="I273">
            <v>30</v>
          </cell>
        </row>
        <row r="274">
          <cell r="C274" t="str">
            <v>海阳村委会</v>
          </cell>
        </row>
        <row r="274">
          <cell r="G274" t="str">
            <v>女</v>
          </cell>
        </row>
        <row r="274">
          <cell r="I274">
            <v>30</v>
          </cell>
        </row>
        <row r="275">
          <cell r="C275" t="str">
            <v>海阳村委会</v>
          </cell>
        </row>
        <row r="275">
          <cell r="G275" t="str">
            <v>男</v>
          </cell>
        </row>
        <row r="275">
          <cell r="I275">
            <v>30</v>
          </cell>
        </row>
        <row r="276">
          <cell r="C276" t="str">
            <v>塘底村委会</v>
          </cell>
        </row>
        <row r="276">
          <cell r="G276" t="str">
            <v>女</v>
          </cell>
        </row>
        <row r="276">
          <cell r="I276">
            <v>30</v>
          </cell>
        </row>
        <row r="277">
          <cell r="C277" t="str">
            <v>山底村委会</v>
          </cell>
        </row>
        <row r="277">
          <cell r="G277" t="str">
            <v>男</v>
          </cell>
        </row>
        <row r="277">
          <cell r="I277">
            <v>30</v>
          </cell>
        </row>
        <row r="278">
          <cell r="C278" t="str">
            <v>西头村委会</v>
          </cell>
        </row>
        <row r="278">
          <cell r="G278" t="str">
            <v>女</v>
          </cell>
        </row>
        <row r="278">
          <cell r="I278">
            <v>30</v>
          </cell>
        </row>
        <row r="279">
          <cell r="C279" t="str">
            <v>端芬圩居委会</v>
          </cell>
        </row>
        <row r="279">
          <cell r="G279" t="str">
            <v>男</v>
          </cell>
        </row>
        <row r="279">
          <cell r="I279">
            <v>30</v>
          </cell>
        </row>
        <row r="280">
          <cell r="C280" t="str">
            <v>端芬圩居委会</v>
          </cell>
        </row>
        <row r="280">
          <cell r="G280" t="str">
            <v>女</v>
          </cell>
        </row>
        <row r="280">
          <cell r="I280">
            <v>30</v>
          </cell>
        </row>
        <row r="281">
          <cell r="C281" t="str">
            <v>西头村委会</v>
          </cell>
        </row>
        <row r="281">
          <cell r="G281" t="str">
            <v>女</v>
          </cell>
        </row>
        <row r="281">
          <cell r="I281">
            <v>30</v>
          </cell>
        </row>
        <row r="282">
          <cell r="C282" t="str">
            <v>端芬圩居委会</v>
          </cell>
        </row>
        <row r="282">
          <cell r="G282" t="str">
            <v>男</v>
          </cell>
        </row>
        <row r="282">
          <cell r="I282">
            <v>30</v>
          </cell>
        </row>
        <row r="283">
          <cell r="C283" t="str">
            <v>西泽村委会</v>
          </cell>
        </row>
        <row r="283">
          <cell r="G283" t="str">
            <v>男</v>
          </cell>
        </row>
        <row r="283">
          <cell r="I283">
            <v>30</v>
          </cell>
        </row>
        <row r="284">
          <cell r="C284" t="str">
            <v>塘头村委会</v>
          </cell>
        </row>
        <row r="284">
          <cell r="G284" t="str">
            <v>女</v>
          </cell>
        </row>
        <row r="284">
          <cell r="I284">
            <v>30</v>
          </cell>
        </row>
        <row r="285">
          <cell r="C285" t="str">
            <v>墩寨村委会</v>
          </cell>
        </row>
        <row r="285">
          <cell r="G285" t="str">
            <v>男</v>
          </cell>
        </row>
        <row r="285">
          <cell r="I285">
            <v>30</v>
          </cell>
        </row>
        <row r="286">
          <cell r="C286" t="str">
            <v>三洞村委会</v>
          </cell>
        </row>
        <row r="286">
          <cell r="G286" t="str">
            <v>女</v>
          </cell>
        </row>
        <row r="286">
          <cell r="I286">
            <v>30</v>
          </cell>
        </row>
        <row r="287">
          <cell r="C287" t="str">
            <v>西廓村委会</v>
          </cell>
        </row>
        <row r="287">
          <cell r="G287" t="str">
            <v>女</v>
          </cell>
        </row>
        <row r="287">
          <cell r="I287">
            <v>30</v>
          </cell>
        </row>
        <row r="288">
          <cell r="C288" t="str">
            <v>西廓村委会</v>
          </cell>
        </row>
        <row r="288">
          <cell r="G288" t="str">
            <v>男</v>
          </cell>
        </row>
        <row r="288">
          <cell r="I288">
            <v>30</v>
          </cell>
        </row>
        <row r="289">
          <cell r="C289" t="str">
            <v>墩寨村委会</v>
          </cell>
        </row>
        <row r="289">
          <cell r="G289" t="str">
            <v>女</v>
          </cell>
        </row>
        <row r="289">
          <cell r="I289">
            <v>30</v>
          </cell>
        </row>
        <row r="290">
          <cell r="C290" t="str">
            <v>山底村委会</v>
          </cell>
        </row>
        <row r="290">
          <cell r="G290" t="str">
            <v>男</v>
          </cell>
        </row>
        <row r="290">
          <cell r="I290">
            <v>30</v>
          </cell>
        </row>
        <row r="291">
          <cell r="C291" t="str">
            <v>上泽村委会</v>
          </cell>
        </row>
        <row r="291">
          <cell r="G291" t="str">
            <v>男</v>
          </cell>
        </row>
        <row r="291">
          <cell r="I291">
            <v>30</v>
          </cell>
        </row>
        <row r="292">
          <cell r="C292" t="str">
            <v>寻皇村委会</v>
          </cell>
        </row>
        <row r="292">
          <cell r="G292" t="str">
            <v>女</v>
          </cell>
        </row>
        <row r="292">
          <cell r="I292">
            <v>30</v>
          </cell>
        </row>
        <row r="293">
          <cell r="C293" t="str">
            <v>墩寨村委会</v>
          </cell>
        </row>
        <row r="293">
          <cell r="G293" t="str">
            <v>男</v>
          </cell>
        </row>
        <row r="293">
          <cell r="I293">
            <v>30</v>
          </cell>
        </row>
        <row r="294">
          <cell r="C294" t="str">
            <v>墩寨村委会</v>
          </cell>
        </row>
        <row r="294">
          <cell r="G294" t="str">
            <v>女</v>
          </cell>
        </row>
        <row r="294">
          <cell r="I294">
            <v>30</v>
          </cell>
        </row>
        <row r="295">
          <cell r="C295" t="str">
            <v>山底村委会</v>
          </cell>
        </row>
        <row r="295">
          <cell r="G295" t="str">
            <v>男</v>
          </cell>
        </row>
        <row r="295">
          <cell r="I295">
            <v>30</v>
          </cell>
        </row>
        <row r="296">
          <cell r="C296" t="str">
            <v>西廓村委会</v>
          </cell>
        </row>
        <row r="296">
          <cell r="G296" t="str">
            <v>男</v>
          </cell>
        </row>
        <row r="296">
          <cell r="I296">
            <v>30</v>
          </cell>
        </row>
        <row r="297">
          <cell r="C297" t="str">
            <v>那泰村委会</v>
          </cell>
        </row>
        <row r="297">
          <cell r="G297" t="str">
            <v>男</v>
          </cell>
        </row>
        <row r="297">
          <cell r="I297">
            <v>30</v>
          </cell>
        </row>
        <row r="298">
          <cell r="C298" t="str">
            <v>西廓村委会</v>
          </cell>
        </row>
        <row r="298">
          <cell r="G298" t="str">
            <v>男</v>
          </cell>
        </row>
        <row r="298">
          <cell r="I298">
            <v>30</v>
          </cell>
        </row>
        <row r="299">
          <cell r="C299" t="str">
            <v>西头村委会</v>
          </cell>
        </row>
        <row r="299">
          <cell r="G299" t="str">
            <v>女</v>
          </cell>
        </row>
        <row r="299">
          <cell r="I299">
            <v>30</v>
          </cell>
        </row>
        <row r="300">
          <cell r="C300" t="str">
            <v>三洞村委会</v>
          </cell>
        </row>
        <row r="300">
          <cell r="G300" t="str">
            <v>女</v>
          </cell>
        </row>
        <row r="300">
          <cell r="I300">
            <v>30</v>
          </cell>
        </row>
        <row r="301">
          <cell r="C301" t="str">
            <v>庙边村委会</v>
          </cell>
        </row>
        <row r="301">
          <cell r="G301" t="str">
            <v>女</v>
          </cell>
        </row>
        <row r="301">
          <cell r="I301">
            <v>30</v>
          </cell>
        </row>
        <row r="302">
          <cell r="C302" t="str">
            <v>墩寨村委会</v>
          </cell>
        </row>
        <row r="302">
          <cell r="G302" t="str">
            <v>女</v>
          </cell>
        </row>
        <row r="302">
          <cell r="I302">
            <v>30</v>
          </cell>
        </row>
        <row r="303">
          <cell r="C303" t="str">
            <v>那泰村委会</v>
          </cell>
        </row>
        <row r="303">
          <cell r="G303" t="str">
            <v>男</v>
          </cell>
        </row>
        <row r="303">
          <cell r="I303">
            <v>30</v>
          </cell>
        </row>
        <row r="304">
          <cell r="C304" t="str">
            <v>墩寨村委会</v>
          </cell>
        </row>
        <row r="304">
          <cell r="G304" t="str">
            <v>女</v>
          </cell>
        </row>
        <row r="304">
          <cell r="I304">
            <v>30</v>
          </cell>
        </row>
        <row r="305">
          <cell r="C305" t="str">
            <v>西头村委会</v>
          </cell>
        </row>
        <row r="305">
          <cell r="G305" t="str">
            <v>男</v>
          </cell>
        </row>
        <row r="305">
          <cell r="I305">
            <v>30</v>
          </cell>
        </row>
        <row r="306">
          <cell r="C306" t="str">
            <v>山底村委会</v>
          </cell>
        </row>
        <row r="306">
          <cell r="G306" t="str">
            <v>女</v>
          </cell>
        </row>
        <row r="306">
          <cell r="I306">
            <v>30</v>
          </cell>
        </row>
        <row r="307">
          <cell r="C307" t="str">
            <v>海阳村委会</v>
          </cell>
        </row>
        <row r="307">
          <cell r="G307" t="str">
            <v>男</v>
          </cell>
        </row>
        <row r="307">
          <cell r="I307">
            <v>30</v>
          </cell>
        </row>
        <row r="308">
          <cell r="C308" t="str">
            <v>海阳村委会</v>
          </cell>
        </row>
        <row r="308">
          <cell r="G308" t="str">
            <v>男</v>
          </cell>
        </row>
        <row r="308">
          <cell r="I308">
            <v>30</v>
          </cell>
        </row>
        <row r="309">
          <cell r="C309" t="str">
            <v>西廓村委会</v>
          </cell>
        </row>
        <row r="309">
          <cell r="G309" t="str">
            <v>男</v>
          </cell>
        </row>
        <row r="309">
          <cell r="I309">
            <v>30</v>
          </cell>
        </row>
        <row r="310">
          <cell r="C310" t="str">
            <v>锦江村委会</v>
          </cell>
        </row>
        <row r="310">
          <cell r="G310" t="str">
            <v>男</v>
          </cell>
        </row>
        <row r="310">
          <cell r="I310">
            <v>30</v>
          </cell>
        </row>
        <row r="311">
          <cell r="C311" t="str">
            <v>庙边村委会</v>
          </cell>
        </row>
        <row r="311">
          <cell r="G311" t="str">
            <v>男</v>
          </cell>
        </row>
        <row r="311">
          <cell r="I311">
            <v>30</v>
          </cell>
        </row>
        <row r="312">
          <cell r="C312" t="str">
            <v>端芬圩居委会</v>
          </cell>
        </row>
        <row r="312">
          <cell r="G312" t="str">
            <v>女</v>
          </cell>
        </row>
        <row r="312">
          <cell r="I312">
            <v>30</v>
          </cell>
        </row>
        <row r="313">
          <cell r="C313" t="str">
            <v>端芬圩居委会</v>
          </cell>
        </row>
        <row r="313">
          <cell r="G313" t="str">
            <v>女</v>
          </cell>
        </row>
        <row r="313">
          <cell r="I313">
            <v>30</v>
          </cell>
        </row>
        <row r="314">
          <cell r="C314" t="str">
            <v>隆文村委会</v>
          </cell>
        </row>
        <row r="314">
          <cell r="G314" t="str">
            <v>女</v>
          </cell>
        </row>
        <row r="314">
          <cell r="I314">
            <v>30</v>
          </cell>
        </row>
        <row r="315">
          <cell r="C315" t="str">
            <v>锦江村委会</v>
          </cell>
        </row>
        <row r="315">
          <cell r="G315" t="str">
            <v>女</v>
          </cell>
        </row>
        <row r="315">
          <cell r="I315">
            <v>30</v>
          </cell>
        </row>
        <row r="316">
          <cell r="C316" t="str">
            <v>端芬圩居委会</v>
          </cell>
        </row>
        <row r="316">
          <cell r="G316" t="str">
            <v>男</v>
          </cell>
        </row>
        <row r="316">
          <cell r="I316">
            <v>30</v>
          </cell>
        </row>
        <row r="317">
          <cell r="C317" t="str">
            <v>寻皇村委会</v>
          </cell>
        </row>
        <row r="317">
          <cell r="G317" t="str">
            <v>女</v>
          </cell>
        </row>
        <row r="317">
          <cell r="I317">
            <v>30</v>
          </cell>
        </row>
        <row r="318">
          <cell r="C318" t="str">
            <v>寻皇村委会</v>
          </cell>
        </row>
        <row r="318">
          <cell r="G318" t="str">
            <v>女</v>
          </cell>
        </row>
        <row r="318">
          <cell r="I318">
            <v>30</v>
          </cell>
        </row>
        <row r="319">
          <cell r="C319" t="str">
            <v>庙边村委会</v>
          </cell>
        </row>
        <row r="319">
          <cell r="G319" t="str">
            <v>女</v>
          </cell>
        </row>
        <row r="319">
          <cell r="I319">
            <v>30</v>
          </cell>
        </row>
        <row r="320">
          <cell r="C320" t="str">
            <v>庙边村委会</v>
          </cell>
        </row>
        <row r="320">
          <cell r="G320" t="str">
            <v>男</v>
          </cell>
        </row>
        <row r="320">
          <cell r="I320">
            <v>30</v>
          </cell>
        </row>
        <row r="321">
          <cell r="C321" t="str">
            <v>海阳村委会</v>
          </cell>
        </row>
        <row r="321">
          <cell r="G321" t="str">
            <v>女</v>
          </cell>
        </row>
        <row r="321">
          <cell r="I321">
            <v>30</v>
          </cell>
        </row>
        <row r="322">
          <cell r="C322" t="str">
            <v>海阳村委会</v>
          </cell>
        </row>
        <row r="322">
          <cell r="G322" t="str">
            <v>男</v>
          </cell>
        </row>
        <row r="322">
          <cell r="I322">
            <v>30</v>
          </cell>
        </row>
        <row r="323">
          <cell r="C323" t="str">
            <v>墩寨村委会</v>
          </cell>
        </row>
        <row r="323">
          <cell r="G323" t="str">
            <v>女</v>
          </cell>
        </row>
        <row r="323">
          <cell r="I323">
            <v>30</v>
          </cell>
        </row>
        <row r="324">
          <cell r="C324" t="str">
            <v>山底村委会</v>
          </cell>
        </row>
        <row r="324">
          <cell r="G324" t="str">
            <v>女</v>
          </cell>
        </row>
        <row r="324">
          <cell r="I324">
            <v>30</v>
          </cell>
        </row>
        <row r="325">
          <cell r="C325" t="str">
            <v>墩寨村委会</v>
          </cell>
        </row>
        <row r="325">
          <cell r="G325" t="str">
            <v>女</v>
          </cell>
        </row>
        <row r="325">
          <cell r="I325">
            <v>30</v>
          </cell>
        </row>
        <row r="326">
          <cell r="C326" t="str">
            <v>墩寨村委会</v>
          </cell>
        </row>
        <row r="326">
          <cell r="G326" t="str">
            <v>女</v>
          </cell>
        </row>
        <row r="326">
          <cell r="I326">
            <v>30</v>
          </cell>
        </row>
        <row r="327">
          <cell r="C327" t="str">
            <v>西泽村委会</v>
          </cell>
        </row>
        <row r="327">
          <cell r="G327" t="str">
            <v>女</v>
          </cell>
        </row>
        <row r="327">
          <cell r="I327">
            <v>30</v>
          </cell>
        </row>
        <row r="328">
          <cell r="C328" t="str">
            <v>锦江村委会</v>
          </cell>
        </row>
        <row r="328">
          <cell r="G328" t="str">
            <v>女</v>
          </cell>
        </row>
        <row r="328">
          <cell r="I328">
            <v>30</v>
          </cell>
        </row>
        <row r="329">
          <cell r="C329" t="str">
            <v>隆文村委会</v>
          </cell>
        </row>
        <row r="329">
          <cell r="G329" t="str">
            <v>男</v>
          </cell>
        </row>
        <row r="329">
          <cell r="I329">
            <v>30</v>
          </cell>
        </row>
        <row r="330">
          <cell r="C330" t="str">
            <v>西廓村委会</v>
          </cell>
        </row>
        <row r="330">
          <cell r="G330" t="str">
            <v>男</v>
          </cell>
        </row>
        <row r="330">
          <cell r="I330">
            <v>30</v>
          </cell>
        </row>
        <row r="331">
          <cell r="C331" t="str">
            <v>端芬圩居委会</v>
          </cell>
        </row>
        <row r="331">
          <cell r="G331" t="str">
            <v>男</v>
          </cell>
        </row>
        <row r="331">
          <cell r="I331">
            <v>30</v>
          </cell>
        </row>
        <row r="332">
          <cell r="C332" t="str">
            <v>寻皇村委会</v>
          </cell>
        </row>
        <row r="332">
          <cell r="G332" t="str">
            <v>女</v>
          </cell>
        </row>
        <row r="332">
          <cell r="I332">
            <v>30</v>
          </cell>
        </row>
        <row r="333">
          <cell r="C333" t="str">
            <v>寻皇村委会</v>
          </cell>
        </row>
        <row r="333">
          <cell r="G333" t="str">
            <v>女</v>
          </cell>
        </row>
        <row r="333">
          <cell r="I333">
            <v>30</v>
          </cell>
        </row>
        <row r="334">
          <cell r="C334" t="str">
            <v>墩寨村委会</v>
          </cell>
        </row>
        <row r="334">
          <cell r="G334" t="str">
            <v>女</v>
          </cell>
        </row>
        <row r="334">
          <cell r="I334">
            <v>30</v>
          </cell>
        </row>
        <row r="335">
          <cell r="C335" t="str">
            <v>锦江村委会</v>
          </cell>
        </row>
        <row r="335">
          <cell r="G335" t="str">
            <v>男</v>
          </cell>
        </row>
        <row r="335">
          <cell r="I335">
            <v>30</v>
          </cell>
        </row>
        <row r="336">
          <cell r="C336" t="str">
            <v>锦江村委会</v>
          </cell>
        </row>
        <row r="336">
          <cell r="G336" t="str">
            <v>男</v>
          </cell>
        </row>
        <row r="336">
          <cell r="I336">
            <v>30</v>
          </cell>
        </row>
        <row r="337">
          <cell r="C337" t="str">
            <v>端芬圩居委会</v>
          </cell>
        </row>
        <row r="337">
          <cell r="G337" t="str">
            <v>女</v>
          </cell>
        </row>
        <row r="337">
          <cell r="I337">
            <v>30</v>
          </cell>
        </row>
        <row r="338">
          <cell r="C338" t="str">
            <v>寻皇村委会</v>
          </cell>
        </row>
        <row r="338">
          <cell r="G338" t="str">
            <v>男</v>
          </cell>
        </row>
        <row r="338">
          <cell r="I338">
            <v>30</v>
          </cell>
        </row>
        <row r="339">
          <cell r="C339" t="str">
            <v>塘底村委会</v>
          </cell>
        </row>
        <row r="339">
          <cell r="G339" t="str">
            <v>女</v>
          </cell>
        </row>
        <row r="339">
          <cell r="I339">
            <v>30</v>
          </cell>
        </row>
        <row r="340">
          <cell r="C340" t="str">
            <v>墩寨村委会</v>
          </cell>
        </row>
        <row r="340">
          <cell r="G340" t="str">
            <v>女</v>
          </cell>
        </row>
        <row r="340">
          <cell r="I340">
            <v>30</v>
          </cell>
        </row>
        <row r="341">
          <cell r="C341" t="str">
            <v>那泰村委会</v>
          </cell>
        </row>
        <row r="341">
          <cell r="G341" t="str">
            <v>女</v>
          </cell>
        </row>
        <row r="341">
          <cell r="I341">
            <v>30</v>
          </cell>
        </row>
        <row r="342">
          <cell r="C342" t="str">
            <v>上泽村委会</v>
          </cell>
        </row>
        <row r="342">
          <cell r="G342" t="str">
            <v>男</v>
          </cell>
        </row>
        <row r="342">
          <cell r="I342">
            <v>30</v>
          </cell>
        </row>
        <row r="343">
          <cell r="C343" t="str">
            <v>海阳村委会</v>
          </cell>
        </row>
        <row r="343">
          <cell r="G343" t="str">
            <v>男</v>
          </cell>
        </row>
        <row r="343">
          <cell r="I343">
            <v>30</v>
          </cell>
        </row>
        <row r="344">
          <cell r="C344" t="str">
            <v>海阳村委会</v>
          </cell>
        </row>
        <row r="344">
          <cell r="G344" t="str">
            <v>女</v>
          </cell>
        </row>
        <row r="344">
          <cell r="I344">
            <v>30</v>
          </cell>
        </row>
        <row r="345">
          <cell r="C345" t="str">
            <v>寻皇村委会</v>
          </cell>
        </row>
        <row r="345">
          <cell r="G345" t="str">
            <v>男</v>
          </cell>
        </row>
        <row r="345">
          <cell r="I345">
            <v>30</v>
          </cell>
        </row>
        <row r="346">
          <cell r="C346" t="str">
            <v>那泰村委会</v>
          </cell>
        </row>
        <row r="346">
          <cell r="G346" t="str">
            <v>男</v>
          </cell>
        </row>
        <row r="346">
          <cell r="I346">
            <v>30</v>
          </cell>
        </row>
        <row r="347">
          <cell r="C347" t="str">
            <v>那泰村委会</v>
          </cell>
        </row>
        <row r="347">
          <cell r="G347" t="str">
            <v>女</v>
          </cell>
        </row>
        <row r="347">
          <cell r="I347">
            <v>30</v>
          </cell>
        </row>
        <row r="348">
          <cell r="C348" t="str">
            <v>锦江村委会</v>
          </cell>
        </row>
        <row r="348">
          <cell r="G348" t="str">
            <v>女</v>
          </cell>
        </row>
        <row r="348">
          <cell r="I348">
            <v>30</v>
          </cell>
        </row>
        <row r="349">
          <cell r="C349" t="str">
            <v>端芬圩居委会</v>
          </cell>
        </row>
        <row r="349">
          <cell r="G349" t="str">
            <v>男</v>
          </cell>
        </row>
        <row r="349">
          <cell r="I349">
            <v>30</v>
          </cell>
        </row>
        <row r="350">
          <cell r="C350" t="str">
            <v>锦江村委会</v>
          </cell>
        </row>
        <row r="350">
          <cell r="G350" t="str">
            <v>女</v>
          </cell>
        </row>
        <row r="350">
          <cell r="I350">
            <v>30</v>
          </cell>
        </row>
        <row r="351">
          <cell r="C351" t="str">
            <v>三洞村委会</v>
          </cell>
        </row>
        <row r="351">
          <cell r="G351" t="str">
            <v>男</v>
          </cell>
        </row>
        <row r="351">
          <cell r="I351">
            <v>30</v>
          </cell>
        </row>
        <row r="352">
          <cell r="C352" t="str">
            <v>端芬圩居委会</v>
          </cell>
        </row>
        <row r="352">
          <cell r="G352" t="str">
            <v>男</v>
          </cell>
        </row>
        <row r="352">
          <cell r="I352">
            <v>30</v>
          </cell>
        </row>
        <row r="353">
          <cell r="C353" t="str">
            <v>塘头村委会</v>
          </cell>
        </row>
        <row r="353">
          <cell r="G353" t="str">
            <v>女</v>
          </cell>
        </row>
        <row r="353">
          <cell r="I353">
            <v>30</v>
          </cell>
        </row>
        <row r="354">
          <cell r="C354" t="str">
            <v>墩寨村委会</v>
          </cell>
        </row>
        <row r="354">
          <cell r="G354" t="str">
            <v>男</v>
          </cell>
        </row>
        <row r="354">
          <cell r="I354">
            <v>30</v>
          </cell>
        </row>
        <row r="355">
          <cell r="C355" t="str">
            <v>寻皇村委会</v>
          </cell>
        </row>
        <row r="355">
          <cell r="G355" t="str">
            <v>女</v>
          </cell>
        </row>
        <row r="355">
          <cell r="I355">
            <v>30</v>
          </cell>
        </row>
        <row r="356">
          <cell r="C356" t="str">
            <v>庙边村委会</v>
          </cell>
        </row>
        <row r="356">
          <cell r="G356" t="str">
            <v>男</v>
          </cell>
        </row>
        <row r="356">
          <cell r="I356">
            <v>30</v>
          </cell>
        </row>
        <row r="357">
          <cell r="C357" t="str">
            <v>山底村委会</v>
          </cell>
        </row>
        <row r="357">
          <cell r="G357" t="str">
            <v>女</v>
          </cell>
        </row>
        <row r="357">
          <cell r="I357">
            <v>30</v>
          </cell>
        </row>
        <row r="358">
          <cell r="C358" t="str">
            <v>端芬圩居委会</v>
          </cell>
        </row>
        <row r="358">
          <cell r="G358" t="str">
            <v>男</v>
          </cell>
        </row>
        <row r="358">
          <cell r="I358">
            <v>30</v>
          </cell>
        </row>
        <row r="359">
          <cell r="C359" t="str">
            <v>西廓村委会</v>
          </cell>
        </row>
        <row r="359">
          <cell r="G359" t="str">
            <v>男</v>
          </cell>
        </row>
        <row r="359">
          <cell r="I359">
            <v>30</v>
          </cell>
        </row>
        <row r="360">
          <cell r="C360" t="str">
            <v>西头村委会</v>
          </cell>
        </row>
        <row r="360">
          <cell r="G360" t="str">
            <v>女</v>
          </cell>
        </row>
        <row r="360">
          <cell r="I360">
            <v>30</v>
          </cell>
        </row>
        <row r="361">
          <cell r="C361" t="str">
            <v>西头村委会</v>
          </cell>
        </row>
        <row r="361">
          <cell r="G361" t="str">
            <v>女</v>
          </cell>
        </row>
        <row r="361">
          <cell r="I361">
            <v>30</v>
          </cell>
        </row>
        <row r="362">
          <cell r="C362" t="str">
            <v>莲湖村委会</v>
          </cell>
        </row>
        <row r="362">
          <cell r="G362" t="str">
            <v>女</v>
          </cell>
        </row>
        <row r="362">
          <cell r="I362">
            <v>30</v>
          </cell>
        </row>
        <row r="363">
          <cell r="C363" t="str">
            <v>墩寨村委会</v>
          </cell>
        </row>
        <row r="363">
          <cell r="G363" t="str">
            <v>女</v>
          </cell>
        </row>
        <row r="363">
          <cell r="I363">
            <v>30</v>
          </cell>
        </row>
        <row r="364">
          <cell r="C364" t="str">
            <v>墩寨村委会</v>
          </cell>
        </row>
        <row r="364">
          <cell r="G364" t="str">
            <v>男</v>
          </cell>
        </row>
        <row r="364">
          <cell r="I364">
            <v>30</v>
          </cell>
        </row>
        <row r="365">
          <cell r="C365" t="str">
            <v>墩寨村委会</v>
          </cell>
        </row>
        <row r="365">
          <cell r="G365" t="str">
            <v>女</v>
          </cell>
        </row>
        <row r="365">
          <cell r="I365">
            <v>30</v>
          </cell>
        </row>
        <row r="366">
          <cell r="C366" t="str">
            <v>三洞村委会</v>
          </cell>
        </row>
        <row r="366">
          <cell r="G366" t="str">
            <v>女</v>
          </cell>
        </row>
        <row r="366">
          <cell r="I366">
            <v>30</v>
          </cell>
        </row>
        <row r="367">
          <cell r="C367" t="str">
            <v>三洞村委会</v>
          </cell>
        </row>
        <row r="367">
          <cell r="G367" t="str">
            <v>女</v>
          </cell>
        </row>
        <row r="367">
          <cell r="I367">
            <v>30</v>
          </cell>
        </row>
        <row r="368">
          <cell r="C368" t="str">
            <v>寻皇村委会</v>
          </cell>
        </row>
        <row r="368">
          <cell r="G368" t="str">
            <v>男</v>
          </cell>
        </row>
        <row r="368">
          <cell r="I368">
            <v>30</v>
          </cell>
        </row>
        <row r="369">
          <cell r="C369" t="str">
            <v>寻皇村委会</v>
          </cell>
        </row>
        <row r="369">
          <cell r="G369" t="str">
            <v>男</v>
          </cell>
        </row>
        <row r="369">
          <cell r="I369">
            <v>30</v>
          </cell>
        </row>
        <row r="370">
          <cell r="C370" t="str">
            <v>西廓村委会</v>
          </cell>
        </row>
        <row r="370">
          <cell r="G370" t="str">
            <v>男</v>
          </cell>
        </row>
        <row r="370">
          <cell r="I370">
            <v>30</v>
          </cell>
        </row>
        <row r="371">
          <cell r="C371" t="str">
            <v>西廓村委会</v>
          </cell>
        </row>
        <row r="371">
          <cell r="G371" t="str">
            <v>男</v>
          </cell>
        </row>
        <row r="371">
          <cell r="I371">
            <v>30</v>
          </cell>
        </row>
        <row r="372">
          <cell r="C372" t="str">
            <v>西泽村委会</v>
          </cell>
        </row>
        <row r="372">
          <cell r="G372" t="str">
            <v>男</v>
          </cell>
        </row>
        <row r="372">
          <cell r="I372">
            <v>30</v>
          </cell>
        </row>
        <row r="373">
          <cell r="C373" t="str">
            <v>锦江村委会</v>
          </cell>
        </row>
        <row r="373">
          <cell r="G373" t="str">
            <v>女</v>
          </cell>
        </row>
        <row r="373">
          <cell r="I373">
            <v>30</v>
          </cell>
        </row>
        <row r="374">
          <cell r="C374" t="str">
            <v>莲湖村委会</v>
          </cell>
        </row>
        <row r="374">
          <cell r="G374" t="str">
            <v>女</v>
          </cell>
        </row>
        <row r="374">
          <cell r="I374">
            <v>30</v>
          </cell>
        </row>
        <row r="375">
          <cell r="C375" t="str">
            <v>庙边村委会</v>
          </cell>
        </row>
        <row r="375">
          <cell r="G375" t="str">
            <v>女</v>
          </cell>
        </row>
        <row r="375">
          <cell r="I375">
            <v>30</v>
          </cell>
        </row>
        <row r="376">
          <cell r="C376" t="str">
            <v>上泽村委会</v>
          </cell>
        </row>
        <row r="376">
          <cell r="G376" t="str">
            <v>女</v>
          </cell>
        </row>
        <row r="376">
          <cell r="I376">
            <v>30</v>
          </cell>
        </row>
        <row r="377">
          <cell r="C377" t="str">
            <v>上泽村委会</v>
          </cell>
        </row>
        <row r="377">
          <cell r="G377" t="str">
            <v>男</v>
          </cell>
        </row>
        <row r="377">
          <cell r="I377">
            <v>30</v>
          </cell>
        </row>
        <row r="378">
          <cell r="C378" t="str">
            <v>上泽村委会</v>
          </cell>
        </row>
        <row r="378">
          <cell r="G378" t="str">
            <v>女</v>
          </cell>
        </row>
        <row r="378">
          <cell r="I378">
            <v>30</v>
          </cell>
        </row>
        <row r="379">
          <cell r="C379" t="str">
            <v>塘底村委会</v>
          </cell>
        </row>
        <row r="379">
          <cell r="G379" t="str">
            <v>男</v>
          </cell>
        </row>
        <row r="379">
          <cell r="I379">
            <v>30</v>
          </cell>
        </row>
        <row r="380">
          <cell r="C380" t="str">
            <v>塘底村委会</v>
          </cell>
        </row>
        <row r="380">
          <cell r="G380" t="str">
            <v>女</v>
          </cell>
        </row>
        <row r="380">
          <cell r="I380">
            <v>30</v>
          </cell>
        </row>
        <row r="381">
          <cell r="C381" t="str">
            <v>塘底村委会</v>
          </cell>
        </row>
        <row r="381">
          <cell r="G381" t="str">
            <v>女</v>
          </cell>
        </row>
        <row r="381">
          <cell r="I381">
            <v>30</v>
          </cell>
        </row>
        <row r="382">
          <cell r="C382" t="str">
            <v>塘底村委会</v>
          </cell>
        </row>
        <row r="382">
          <cell r="G382" t="str">
            <v>女</v>
          </cell>
        </row>
        <row r="382">
          <cell r="I382">
            <v>30</v>
          </cell>
        </row>
        <row r="383">
          <cell r="C383" t="str">
            <v>墩寨村委会</v>
          </cell>
        </row>
        <row r="383">
          <cell r="G383" t="str">
            <v>女</v>
          </cell>
        </row>
        <row r="383">
          <cell r="I383">
            <v>30</v>
          </cell>
        </row>
        <row r="384">
          <cell r="C384" t="str">
            <v>莲湖村委会</v>
          </cell>
        </row>
        <row r="384">
          <cell r="G384" t="str">
            <v>男</v>
          </cell>
        </row>
        <row r="384">
          <cell r="I384">
            <v>30</v>
          </cell>
        </row>
        <row r="385">
          <cell r="C385" t="str">
            <v>庙边村委会</v>
          </cell>
        </row>
        <row r="385">
          <cell r="G385" t="str">
            <v>女</v>
          </cell>
        </row>
        <row r="385">
          <cell r="I385">
            <v>30</v>
          </cell>
        </row>
        <row r="386">
          <cell r="C386" t="str">
            <v>庙边村委会</v>
          </cell>
        </row>
        <row r="386">
          <cell r="G386" t="str">
            <v>女</v>
          </cell>
        </row>
        <row r="386">
          <cell r="I386">
            <v>30</v>
          </cell>
        </row>
        <row r="387">
          <cell r="C387" t="str">
            <v>隆文村委会</v>
          </cell>
        </row>
        <row r="387">
          <cell r="G387" t="str">
            <v>男</v>
          </cell>
        </row>
        <row r="387">
          <cell r="I387">
            <v>30</v>
          </cell>
        </row>
        <row r="388">
          <cell r="C388" t="str">
            <v>隆文村委会</v>
          </cell>
        </row>
        <row r="388">
          <cell r="G388" t="str">
            <v>女</v>
          </cell>
        </row>
        <row r="388">
          <cell r="I388">
            <v>30</v>
          </cell>
        </row>
        <row r="389">
          <cell r="C389" t="str">
            <v>三洞村委会</v>
          </cell>
        </row>
        <row r="389">
          <cell r="G389" t="str">
            <v>女</v>
          </cell>
        </row>
        <row r="389">
          <cell r="I389">
            <v>30</v>
          </cell>
        </row>
        <row r="390">
          <cell r="C390" t="str">
            <v>庙边村委会</v>
          </cell>
        </row>
        <row r="390">
          <cell r="G390" t="str">
            <v>女</v>
          </cell>
        </row>
        <row r="390">
          <cell r="I390">
            <v>30</v>
          </cell>
        </row>
        <row r="391">
          <cell r="C391" t="str">
            <v>庙边村委会</v>
          </cell>
        </row>
        <row r="391">
          <cell r="G391" t="str">
            <v>女</v>
          </cell>
        </row>
        <row r="391">
          <cell r="I391">
            <v>30</v>
          </cell>
        </row>
        <row r="392">
          <cell r="C392" t="str">
            <v>寻皇村委会</v>
          </cell>
        </row>
        <row r="392">
          <cell r="G392" t="str">
            <v>女</v>
          </cell>
        </row>
        <row r="392">
          <cell r="I392">
            <v>30</v>
          </cell>
        </row>
        <row r="393">
          <cell r="C393" t="str">
            <v>寻皇村委会</v>
          </cell>
        </row>
        <row r="393">
          <cell r="G393" t="str">
            <v>女</v>
          </cell>
        </row>
        <row r="393">
          <cell r="I393">
            <v>30</v>
          </cell>
        </row>
        <row r="394">
          <cell r="C394" t="str">
            <v>那泰村委会</v>
          </cell>
        </row>
        <row r="394">
          <cell r="G394" t="str">
            <v>女</v>
          </cell>
        </row>
        <row r="394">
          <cell r="I394">
            <v>30</v>
          </cell>
        </row>
        <row r="395">
          <cell r="C395" t="str">
            <v>那泰村委会</v>
          </cell>
        </row>
        <row r="395">
          <cell r="G395" t="str">
            <v>女</v>
          </cell>
        </row>
        <row r="395">
          <cell r="I395">
            <v>30</v>
          </cell>
        </row>
        <row r="396">
          <cell r="C396" t="str">
            <v>那泰村委会</v>
          </cell>
        </row>
        <row r="396">
          <cell r="G396" t="str">
            <v>男</v>
          </cell>
        </row>
        <row r="396">
          <cell r="I396">
            <v>30</v>
          </cell>
        </row>
        <row r="397">
          <cell r="C397" t="str">
            <v>山底村委会</v>
          </cell>
        </row>
        <row r="397">
          <cell r="G397" t="str">
            <v>女</v>
          </cell>
        </row>
        <row r="397">
          <cell r="I397">
            <v>30</v>
          </cell>
        </row>
        <row r="398">
          <cell r="C398" t="str">
            <v>海阳村委会</v>
          </cell>
        </row>
        <row r="398">
          <cell r="G398" t="str">
            <v>男</v>
          </cell>
        </row>
        <row r="398">
          <cell r="I398">
            <v>30</v>
          </cell>
        </row>
        <row r="399">
          <cell r="C399" t="str">
            <v>隆文村委会</v>
          </cell>
        </row>
        <row r="399">
          <cell r="G399" t="str">
            <v>女</v>
          </cell>
        </row>
        <row r="399">
          <cell r="I399">
            <v>30</v>
          </cell>
        </row>
        <row r="400">
          <cell r="C400" t="str">
            <v>上泽村委会</v>
          </cell>
        </row>
        <row r="400">
          <cell r="G400" t="str">
            <v>女</v>
          </cell>
        </row>
        <row r="400">
          <cell r="I400">
            <v>30</v>
          </cell>
        </row>
        <row r="401">
          <cell r="C401" t="str">
            <v>海阳村委会</v>
          </cell>
        </row>
        <row r="401">
          <cell r="G401" t="str">
            <v>女</v>
          </cell>
        </row>
        <row r="401">
          <cell r="I401">
            <v>30</v>
          </cell>
        </row>
        <row r="402">
          <cell r="C402" t="str">
            <v>塘头村委会</v>
          </cell>
        </row>
        <row r="402">
          <cell r="G402" t="str">
            <v>男</v>
          </cell>
        </row>
        <row r="402">
          <cell r="I402">
            <v>30</v>
          </cell>
        </row>
        <row r="403">
          <cell r="C403" t="str">
            <v>墩寨村委会</v>
          </cell>
        </row>
        <row r="403">
          <cell r="G403" t="str">
            <v>女</v>
          </cell>
        </row>
        <row r="403">
          <cell r="I403">
            <v>30</v>
          </cell>
        </row>
        <row r="404">
          <cell r="C404" t="str">
            <v>隆文村委会</v>
          </cell>
        </row>
        <row r="404">
          <cell r="G404" t="str">
            <v>女</v>
          </cell>
        </row>
        <row r="404">
          <cell r="I404">
            <v>30</v>
          </cell>
        </row>
        <row r="405">
          <cell r="C405" t="str">
            <v>西泽村委会</v>
          </cell>
        </row>
        <row r="405">
          <cell r="G405" t="str">
            <v>男</v>
          </cell>
        </row>
        <row r="405">
          <cell r="I405">
            <v>30</v>
          </cell>
        </row>
        <row r="406">
          <cell r="C406" t="str">
            <v>三洞村委会</v>
          </cell>
        </row>
        <row r="406">
          <cell r="G406" t="str">
            <v>女</v>
          </cell>
        </row>
        <row r="406">
          <cell r="I406">
            <v>30</v>
          </cell>
        </row>
        <row r="407">
          <cell r="C407" t="str">
            <v>西廓村委会</v>
          </cell>
        </row>
        <row r="407">
          <cell r="G407" t="str">
            <v>男</v>
          </cell>
        </row>
        <row r="407">
          <cell r="I407">
            <v>30</v>
          </cell>
        </row>
        <row r="408">
          <cell r="C408" t="str">
            <v>西泽村委会</v>
          </cell>
        </row>
        <row r="408">
          <cell r="G408" t="str">
            <v>女</v>
          </cell>
        </row>
        <row r="408">
          <cell r="I408">
            <v>30</v>
          </cell>
        </row>
        <row r="409">
          <cell r="C409" t="str">
            <v>海阳村委会</v>
          </cell>
        </row>
        <row r="409">
          <cell r="G409" t="str">
            <v>女</v>
          </cell>
        </row>
        <row r="409">
          <cell r="I409">
            <v>30</v>
          </cell>
        </row>
        <row r="410">
          <cell r="C410" t="str">
            <v>海阳村委会</v>
          </cell>
        </row>
        <row r="410">
          <cell r="G410" t="str">
            <v>女</v>
          </cell>
        </row>
        <row r="410">
          <cell r="I410">
            <v>30</v>
          </cell>
        </row>
        <row r="411">
          <cell r="C411" t="str">
            <v>那泰村委会</v>
          </cell>
        </row>
        <row r="411">
          <cell r="G411" t="str">
            <v>女</v>
          </cell>
        </row>
        <row r="411">
          <cell r="I411">
            <v>30</v>
          </cell>
        </row>
        <row r="412">
          <cell r="C412" t="str">
            <v>墩寨村委会</v>
          </cell>
        </row>
        <row r="412">
          <cell r="G412" t="str">
            <v>男</v>
          </cell>
        </row>
        <row r="412">
          <cell r="I412">
            <v>30</v>
          </cell>
        </row>
        <row r="413">
          <cell r="C413" t="str">
            <v>西头村委会</v>
          </cell>
        </row>
        <row r="413">
          <cell r="G413" t="str">
            <v>女</v>
          </cell>
        </row>
        <row r="413">
          <cell r="I413">
            <v>30</v>
          </cell>
        </row>
        <row r="414">
          <cell r="C414" t="str">
            <v>隆文村委会</v>
          </cell>
        </row>
        <row r="414">
          <cell r="G414" t="str">
            <v>女</v>
          </cell>
        </row>
        <row r="414">
          <cell r="I414">
            <v>30</v>
          </cell>
        </row>
        <row r="415">
          <cell r="C415" t="str">
            <v>西廓村委会</v>
          </cell>
        </row>
        <row r="415">
          <cell r="G415" t="str">
            <v>男</v>
          </cell>
        </row>
        <row r="415">
          <cell r="I415">
            <v>30</v>
          </cell>
        </row>
        <row r="416">
          <cell r="C416" t="str">
            <v>庙边村委会</v>
          </cell>
        </row>
        <row r="416">
          <cell r="G416" t="str">
            <v>女</v>
          </cell>
        </row>
        <row r="416">
          <cell r="I416">
            <v>30</v>
          </cell>
        </row>
        <row r="417">
          <cell r="C417" t="str">
            <v>隆文村委会</v>
          </cell>
        </row>
        <row r="417">
          <cell r="G417" t="str">
            <v>女</v>
          </cell>
        </row>
        <row r="417">
          <cell r="I417">
            <v>30</v>
          </cell>
        </row>
        <row r="418">
          <cell r="C418" t="str">
            <v>隆文村委会</v>
          </cell>
        </row>
        <row r="418">
          <cell r="G418" t="str">
            <v>男</v>
          </cell>
        </row>
        <row r="418">
          <cell r="I418">
            <v>30</v>
          </cell>
        </row>
        <row r="419">
          <cell r="C419" t="str">
            <v>西廓村委会</v>
          </cell>
        </row>
        <row r="419">
          <cell r="G419" t="str">
            <v>男</v>
          </cell>
        </row>
        <row r="419">
          <cell r="I419">
            <v>30</v>
          </cell>
        </row>
        <row r="420">
          <cell r="C420" t="str">
            <v>锦江村委会</v>
          </cell>
        </row>
        <row r="420">
          <cell r="G420" t="str">
            <v>女</v>
          </cell>
        </row>
        <row r="420">
          <cell r="I420">
            <v>30</v>
          </cell>
        </row>
        <row r="421">
          <cell r="C421" t="str">
            <v>庙边村委会</v>
          </cell>
        </row>
        <row r="421">
          <cell r="G421" t="str">
            <v>男</v>
          </cell>
        </row>
        <row r="421">
          <cell r="I421">
            <v>30</v>
          </cell>
        </row>
        <row r="422">
          <cell r="C422" t="str">
            <v>海阳村委会</v>
          </cell>
        </row>
        <row r="422">
          <cell r="G422" t="str">
            <v>女</v>
          </cell>
        </row>
        <row r="422">
          <cell r="I422">
            <v>30</v>
          </cell>
        </row>
        <row r="423">
          <cell r="C423" t="str">
            <v>寻皇村委会</v>
          </cell>
        </row>
        <row r="423">
          <cell r="G423" t="str">
            <v>女</v>
          </cell>
        </row>
        <row r="423">
          <cell r="I423">
            <v>30</v>
          </cell>
        </row>
        <row r="424">
          <cell r="C424" t="str">
            <v>庙边村委会</v>
          </cell>
        </row>
        <row r="424">
          <cell r="G424" t="str">
            <v>男</v>
          </cell>
        </row>
        <row r="424">
          <cell r="I424">
            <v>30</v>
          </cell>
        </row>
        <row r="425">
          <cell r="C425" t="str">
            <v>上泽村委会</v>
          </cell>
        </row>
        <row r="425">
          <cell r="G425" t="str">
            <v>女</v>
          </cell>
        </row>
        <row r="425">
          <cell r="I425">
            <v>30</v>
          </cell>
        </row>
        <row r="426">
          <cell r="C426" t="str">
            <v>西廓村委会</v>
          </cell>
        </row>
        <row r="426">
          <cell r="G426" t="str">
            <v>男</v>
          </cell>
        </row>
        <row r="426">
          <cell r="I426">
            <v>30</v>
          </cell>
        </row>
        <row r="427">
          <cell r="C427" t="str">
            <v>墩寨村委会</v>
          </cell>
        </row>
        <row r="427">
          <cell r="G427" t="str">
            <v>女</v>
          </cell>
        </row>
        <row r="427">
          <cell r="I427">
            <v>30</v>
          </cell>
        </row>
        <row r="428">
          <cell r="C428" t="str">
            <v>墩寨村委会</v>
          </cell>
        </row>
        <row r="428">
          <cell r="G428" t="str">
            <v>女</v>
          </cell>
        </row>
        <row r="428">
          <cell r="I428">
            <v>30</v>
          </cell>
        </row>
        <row r="429">
          <cell r="C429" t="str">
            <v>端芬圩居委会</v>
          </cell>
        </row>
        <row r="429">
          <cell r="G429" t="str">
            <v>女</v>
          </cell>
        </row>
        <row r="429">
          <cell r="I429">
            <v>30</v>
          </cell>
        </row>
        <row r="430">
          <cell r="C430" t="str">
            <v>西廓村委会</v>
          </cell>
        </row>
        <row r="430">
          <cell r="G430" t="str">
            <v>男</v>
          </cell>
        </row>
        <row r="430">
          <cell r="I430">
            <v>30</v>
          </cell>
        </row>
        <row r="431">
          <cell r="C431" t="str">
            <v>山底村委会</v>
          </cell>
        </row>
        <row r="431">
          <cell r="G431" t="str">
            <v>男</v>
          </cell>
        </row>
        <row r="431">
          <cell r="I431">
            <v>30</v>
          </cell>
        </row>
        <row r="432">
          <cell r="C432" t="str">
            <v>墩寨村委会</v>
          </cell>
        </row>
        <row r="432">
          <cell r="G432" t="str">
            <v>女</v>
          </cell>
        </row>
        <row r="432">
          <cell r="I432">
            <v>30</v>
          </cell>
        </row>
        <row r="433">
          <cell r="C433" t="str">
            <v>上泽村委会</v>
          </cell>
        </row>
        <row r="433">
          <cell r="G433" t="str">
            <v>男</v>
          </cell>
        </row>
        <row r="433">
          <cell r="I433">
            <v>30</v>
          </cell>
        </row>
        <row r="434">
          <cell r="C434" t="str">
            <v>塘底村委会</v>
          </cell>
        </row>
        <row r="434">
          <cell r="G434" t="str">
            <v>男</v>
          </cell>
        </row>
        <row r="434">
          <cell r="I434">
            <v>30</v>
          </cell>
        </row>
        <row r="435">
          <cell r="C435" t="str">
            <v>端芬圩居委会</v>
          </cell>
        </row>
        <row r="435">
          <cell r="G435" t="str">
            <v>男</v>
          </cell>
        </row>
        <row r="435">
          <cell r="I435">
            <v>30</v>
          </cell>
        </row>
        <row r="436">
          <cell r="C436" t="str">
            <v>隆文村委会</v>
          </cell>
        </row>
        <row r="436">
          <cell r="G436" t="str">
            <v>女</v>
          </cell>
        </row>
        <row r="436">
          <cell r="I436">
            <v>30</v>
          </cell>
        </row>
        <row r="437">
          <cell r="C437" t="str">
            <v>墩寨村委会</v>
          </cell>
        </row>
        <row r="437">
          <cell r="G437" t="str">
            <v>男</v>
          </cell>
        </row>
        <row r="437">
          <cell r="I437">
            <v>30</v>
          </cell>
        </row>
        <row r="438">
          <cell r="C438" t="str">
            <v>墩寨村委会</v>
          </cell>
        </row>
        <row r="438">
          <cell r="G438" t="str">
            <v>男</v>
          </cell>
        </row>
        <row r="438">
          <cell r="I438">
            <v>30</v>
          </cell>
        </row>
        <row r="439">
          <cell r="C439" t="str">
            <v>海阳村委会</v>
          </cell>
        </row>
        <row r="439">
          <cell r="G439" t="str">
            <v>女</v>
          </cell>
        </row>
        <row r="439">
          <cell r="I439">
            <v>30</v>
          </cell>
        </row>
        <row r="440">
          <cell r="C440" t="str">
            <v>三洞村委会</v>
          </cell>
        </row>
        <row r="440">
          <cell r="G440" t="str">
            <v>女</v>
          </cell>
        </row>
        <row r="440">
          <cell r="I440">
            <v>30</v>
          </cell>
        </row>
        <row r="441">
          <cell r="C441" t="str">
            <v>塘头村委会</v>
          </cell>
        </row>
        <row r="441">
          <cell r="G441" t="str">
            <v>男</v>
          </cell>
        </row>
        <row r="441">
          <cell r="I441">
            <v>30</v>
          </cell>
        </row>
        <row r="442">
          <cell r="C442" t="str">
            <v>寻皇村委会</v>
          </cell>
        </row>
        <row r="442">
          <cell r="G442" t="str">
            <v>女</v>
          </cell>
        </row>
        <row r="442">
          <cell r="I442">
            <v>30</v>
          </cell>
        </row>
        <row r="443">
          <cell r="C443" t="str">
            <v>那泰村委会</v>
          </cell>
        </row>
        <row r="443">
          <cell r="G443" t="str">
            <v>女</v>
          </cell>
        </row>
        <row r="443">
          <cell r="I443">
            <v>30</v>
          </cell>
        </row>
        <row r="444">
          <cell r="C444" t="str">
            <v>墩寨村委会</v>
          </cell>
        </row>
        <row r="444">
          <cell r="G444" t="str">
            <v>男</v>
          </cell>
        </row>
        <row r="444">
          <cell r="I444">
            <v>30</v>
          </cell>
        </row>
        <row r="445">
          <cell r="C445" t="str">
            <v>隆文村委会</v>
          </cell>
        </row>
        <row r="445">
          <cell r="G445" t="str">
            <v>女</v>
          </cell>
        </row>
        <row r="445">
          <cell r="I445">
            <v>30</v>
          </cell>
        </row>
        <row r="446">
          <cell r="C446" t="str">
            <v>隆文村委会</v>
          </cell>
        </row>
        <row r="446">
          <cell r="G446" t="str">
            <v>女</v>
          </cell>
        </row>
        <row r="446">
          <cell r="I446">
            <v>30</v>
          </cell>
        </row>
        <row r="447">
          <cell r="C447" t="str">
            <v>隆文村委会</v>
          </cell>
        </row>
        <row r="447">
          <cell r="G447" t="str">
            <v>女</v>
          </cell>
        </row>
        <row r="447">
          <cell r="I447">
            <v>30</v>
          </cell>
        </row>
        <row r="448">
          <cell r="C448" t="str">
            <v>西头村委会</v>
          </cell>
        </row>
        <row r="448">
          <cell r="G448" t="str">
            <v>女</v>
          </cell>
        </row>
        <row r="448">
          <cell r="I448">
            <v>30</v>
          </cell>
        </row>
        <row r="449">
          <cell r="C449" t="str">
            <v>莲湖村委会</v>
          </cell>
        </row>
        <row r="449">
          <cell r="G449" t="str">
            <v>男</v>
          </cell>
        </row>
        <row r="449">
          <cell r="I449">
            <v>30</v>
          </cell>
        </row>
        <row r="450">
          <cell r="C450" t="str">
            <v>西头村委会</v>
          </cell>
        </row>
        <row r="450">
          <cell r="G450" t="str">
            <v>男</v>
          </cell>
        </row>
        <row r="450">
          <cell r="I450">
            <v>30</v>
          </cell>
        </row>
        <row r="451">
          <cell r="C451" t="str">
            <v>庙边村委会</v>
          </cell>
        </row>
        <row r="451">
          <cell r="G451" t="str">
            <v>男</v>
          </cell>
        </row>
        <row r="451">
          <cell r="I451">
            <v>30</v>
          </cell>
        </row>
        <row r="452">
          <cell r="C452" t="str">
            <v>西泽村委会</v>
          </cell>
        </row>
        <row r="452">
          <cell r="G452" t="str">
            <v>女</v>
          </cell>
        </row>
        <row r="452">
          <cell r="I452">
            <v>30</v>
          </cell>
        </row>
        <row r="453">
          <cell r="C453" t="str">
            <v>端芬圩居委会</v>
          </cell>
        </row>
        <row r="453">
          <cell r="G453" t="str">
            <v>女</v>
          </cell>
        </row>
        <row r="453">
          <cell r="I453">
            <v>30</v>
          </cell>
        </row>
        <row r="454">
          <cell r="C454" t="str">
            <v>端芬圩居委会</v>
          </cell>
        </row>
        <row r="454">
          <cell r="G454" t="str">
            <v>女</v>
          </cell>
        </row>
        <row r="454">
          <cell r="I454">
            <v>30</v>
          </cell>
        </row>
        <row r="455">
          <cell r="C455" t="str">
            <v>墩寨村委会</v>
          </cell>
        </row>
        <row r="455">
          <cell r="G455" t="str">
            <v>男</v>
          </cell>
        </row>
        <row r="455">
          <cell r="I455">
            <v>30</v>
          </cell>
        </row>
        <row r="456">
          <cell r="C456" t="str">
            <v>墩寨村委会</v>
          </cell>
        </row>
        <row r="456">
          <cell r="G456" t="str">
            <v>女</v>
          </cell>
        </row>
        <row r="456">
          <cell r="I456">
            <v>30</v>
          </cell>
        </row>
        <row r="457">
          <cell r="C457" t="str">
            <v>山底村委会</v>
          </cell>
        </row>
        <row r="457">
          <cell r="G457" t="str">
            <v>男</v>
          </cell>
        </row>
        <row r="457">
          <cell r="I457">
            <v>30</v>
          </cell>
        </row>
        <row r="458">
          <cell r="C458" t="str">
            <v>隆文村委会</v>
          </cell>
        </row>
        <row r="458">
          <cell r="G458" t="str">
            <v>女</v>
          </cell>
        </row>
        <row r="458">
          <cell r="I458">
            <v>30</v>
          </cell>
        </row>
        <row r="459">
          <cell r="C459" t="str">
            <v>隆文村委会</v>
          </cell>
        </row>
        <row r="459">
          <cell r="G459" t="str">
            <v>男</v>
          </cell>
        </row>
        <row r="459">
          <cell r="I459">
            <v>30</v>
          </cell>
        </row>
        <row r="460">
          <cell r="C460" t="str">
            <v>海阳村委会</v>
          </cell>
        </row>
        <row r="460">
          <cell r="G460" t="str">
            <v>女</v>
          </cell>
        </row>
        <row r="460">
          <cell r="I460">
            <v>30</v>
          </cell>
        </row>
        <row r="461">
          <cell r="C461" t="str">
            <v>海阳村委会</v>
          </cell>
        </row>
        <row r="461">
          <cell r="G461" t="str">
            <v>男</v>
          </cell>
        </row>
        <row r="461">
          <cell r="I461">
            <v>30</v>
          </cell>
        </row>
        <row r="462">
          <cell r="C462" t="str">
            <v>海阳村委会</v>
          </cell>
        </row>
        <row r="462">
          <cell r="G462" t="str">
            <v>男</v>
          </cell>
        </row>
        <row r="462">
          <cell r="I462">
            <v>30</v>
          </cell>
        </row>
        <row r="463">
          <cell r="C463" t="str">
            <v>西头村委会</v>
          </cell>
        </row>
        <row r="463">
          <cell r="G463" t="str">
            <v>女</v>
          </cell>
        </row>
        <row r="463">
          <cell r="I463">
            <v>30</v>
          </cell>
        </row>
        <row r="464">
          <cell r="C464" t="str">
            <v>隆文村委会</v>
          </cell>
        </row>
        <row r="464">
          <cell r="G464" t="str">
            <v>女</v>
          </cell>
        </row>
        <row r="464">
          <cell r="I464">
            <v>30</v>
          </cell>
        </row>
        <row r="465">
          <cell r="C465" t="str">
            <v>墩寨村委会</v>
          </cell>
        </row>
        <row r="465">
          <cell r="G465" t="str">
            <v>女</v>
          </cell>
        </row>
        <row r="465">
          <cell r="I465">
            <v>30</v>
          </cell>
        </row>
        <row r="466">
          <cell r="C466" t="str">
            <v>隆文村委会</v>
          </cell>
        </row>
        <row r="466">
          <cell r="G466" t="str">
            <v>女</v>
          </cell>
        </row>
        <row r="466">
          <cell r="I466">
            <v>30</v>
          </cell>
        </row>
        <row r="467">
          <cell r="C467" t="str">
            <v>西廓村委会</v>
          </cell>
        </row>
        <row r="467">
          <cell r="G467" t="str">
            <v>女</v>
          </cell>
        </row>
        <row r="467">
          <cell r="I467">
            <v>30</v>
          </cell>
        </row>
        <row r="468">
          <cell r="C468" t="str">
            <v>西廓村委会</v>
          </cell>
        </row>
        <row r="468">
          <cell r="G468" t="str">
            <v>男</v>
          </cell>
        </row>
        <row r="468">
          <cell r="I468">
            <v>30</v>
          </cell>
        </row>
        <row r="469">
          <cell r="C469" t="str">
            <v>庙边村委会</v>
          </cell>
        </row>
        <row r="469">
          <cell r="G469" t="str">
            <v>女</v>
          </cell>
        </row>
        <row r="469">
          <cell r="I469">
            <v>30</v>
          </cell>
        </row>
        <row r="470">
          <cell r="C470" t="str">
            <v>隆文村委会</v>
          </cell>
        </row>
        <row r="470">
          <cell r="G470" t="str">
            <v>女</v>
          </cell>
        </row>
        <row r="470">
          <cell r="I470">
            <v>30</v>
          </cell>
        </row>
        <row r="471">
          <cell r="C471" t="str">
            <v>塘底村委会</v>
          </cell>
        </row>
        <row r="471">
          <cell r="G471" t="str">
            <v>女</v>
          </cell>
        </row>
        <row r="471">
          <cell r="I471">
            <v>30</v>
          </cell>
        </row>
        <row r="472">
          <cell r="C472" t="str">
            <v>隆文村委会</v>
          </cell>
        </row>
        <row r="472">
          <cell r="G472" t="str">
            <v>女</v>
          </cell>
        </row>
        <row r="472">
          <cell r="I472">
            <v>30</v>
          </cell>
        </row>
        <row r="473">
          <cell r="C473" t="str">
            <v>端芬圩居委会</v>
          </cell>
        </row>
        <row r="473">
          <cell r="G473" t="str">
            <v>女</v>
          </cell>
        </row>
        <row r="473">
          <cell r="I473">
            <v>30</v>
          </cell>
        </row>
        <row r="474">
          <cell r="C474" t="str">
            <v>墩寨村委会</v>
          </cell>
        </row>
        <row r="474">
          <cell r="G474" t="str">
            <v>男</v>
          </cell>
        </row>
        <row r="474">
          <cell r="I474">
            <v>30</v>
          </cell>
        </row>
        <row r="475">
          <cell r="C475" t="str">
            <v>隆文村委会</v>
          </cell>
        </row>
        <row r="475">
          <cell r="G475" t="str">
            <v>男</v>
          </cell>
        </row>
        <row r="475">
          <cell r="I475">
            <v>30</v>
          </cell>
        </row>
        <row r="476">
          <cell r="C476" t="str">
            <v>锦江村委会</v>
          </cell>
        </row>
        <row r="476">
          <cell r="G476" t="str">
            <v>女</v>
          </cell>
        </row>
        <row r="476">
          <cell r="I476">
            <v>30</v>
          </cell>
        </row>
        <row r="477">
          <cell r="C477" t="str">
            <v>隆文村委会</v>
          </cell>
        </row>
        <row r="477">
          <cell r="G477" t="str">
            <v>女</v>
          </cell>
        </row>
        <row r="477">
          <cell r="I477">
            <v>30</v>
          </cell>
        </row>
        <row r="478">
          <cell r="C478" t="str">
            <v>西廓村委会</v>
          </cell>
        </row>
        <row r="478">
          <cell r="G478" t="str">
            <v>男</v>
          </cell>
        </row>
        <row r="478">
          <cell r="I478">
            <v>30</v>
          </cell>
        </row>
        <row r="479">
          <cell r="C479" t="str">
            <v>西廓村委会</v>
          </cell>
        </row>
        <row r="479">
          <cell r="G479" t="str">
            <v>女</v>
          </cell>
        </row>
        <row r="479">
          <cell r="I479">
            <v>30</v>
          </cell>
        </row>
        <row r="480">
          <cell r="C480" t="str">
            <v>寻皇村委会</v>
          </cell>
        </row>
        <row r="480">
          <cell r="G480" t="str">
            <v>男</v>
          </cell>
        </row>
        <row r="480">
          <cell r="I480">
            <v>30</v>
          </cell>
        </row>
        <row r="481">
          <cell r="C481" t="str">
            <v>墩寨村委会</v>
          </cell>
        </row>
        <row r="481">
          <cell r="G481" t="str">
            <v>女</v>
          </cell>
        </row>
        <row r="481">
          <cell r="I481">
            <v>30</v>
          </cell>
        </row>
        <row r="482">
          <cell r="C482" t="str">
            <v>海阳村委会</v>
          </cell>
        </row>
        <row r="482">
          <cell r="G482" t="str">
            <v>女</v>
          </cell>
        </row>
        <row r="482">
          <cell r="I482">
            <v>30</v>
          </cell>
        </row>
        <row r="483">
          <cell r="C483" t="str">
            <v>海阳村委会</v>
          </cell>
        </row>
        <row r="483">
          <cell r="G483" t="str">
            <v>男</v>
          </cell>
        </row>
        <row r="483">
          <cell r="I483">
            <v>30</v>
          </cell>
        </row>
        <row r="484">
          <cell r="C484" t="str">
            <v>三洞村委会</v>
          </cell>
        </row>
        <row r="484">
          <cell r="G484" t="str">
            <v>男</v>
          </cell>
        </row>
        <row r="484">
          <cell r="I484">
            <v>30</v>
          </cell>
        </row>
        <row r="485">
          <cell r="C485" t="str">
            <v>山底村委会</v>
          </cell>
        </row>
        <row r="485">
          <cell r="G485" t="str">
            <v>男</v>
          </cell>
        </row>
        <row r="485">
          <cell r="I485">
            <v>30</v>
          </cell>
        </row>
        <row r="486">
          <cell r="C486" t="str">
            <v>那泰村委会</v>
          </cell>
        </row>
        <row r="486">
          <cell r="G486" t="str">
            <v>女</v>
          </cell>
        </row>
        <row r="486">
          <cell r="I486">
            <v>30</v>
          </cell>
        </row>
        <row r="487">
          <cell r="C487" t="str">
            <v>隆文村委会</v>
          </cell>
        </row>
        <row r="487">
          <cell r="G487" t="str">
            <v>男</v>
          </cell>
        </row>
        <row r="487">
          <cell r="I487">
            <v>30</v>
          </cell>
        </row>
        <row r="488">
          <cell r="C488" t="str">
            <v>莲湖村委会</v>
          </cell>
        </row>
        <row r="488">
          <cell r="G488" t="str">
            <v>男</v>
          </cell>
        </row>
        <row r="488">
          <cell r="I488">
            <v>30</v>
          </cell>
        </row>
        <row r="489">
          <cell r="C489" t="str">
            <v>那泰村委会</v>
          </cell>
        </row>
        <row r="489">
          <cell r="G489" t="str">
            <v>女</v>
          </cell>
        </row>
        <row r="489">
          <cell r="I489">
            <v>30</v>
          </cell>
        </row>
        <row r="490">
          <cell r="C490" t="str">
            <v>那泰村委会</v>
          </cell>
        </row>
        <row r="490">
          <cell r="G490" t="str">
            <v>男</v>
          </cell>
        </row>
        <row r="490">
          <cell r="I490">
            <v>30</v>
          </cell>
        </row>
        <row r="491">
          <cell r="C491" t="str">
            <v>寻皇村委会</v>
          </cell>
        </row>
        <row r="491">
          <cell r="G491" t="str">
            <v>女</v>
          </cell>
        </row>
        <row r="491">
          <cell r="I491">
            <v>30</v>
          </cell>
        </row>
        <row r="492">
          <cell r="C492" t="str">
            <v>西头村委会</v>
          </cell>
        </row>
        <row r="492">
          <cell r="G492" t="str">
            <v>男</v>
          </cell>
        </row>
        <row r="492">
          <cell r="I492">
            <v>30</v>
          </cell>
        </row>
        <row r="493">
          <cell r="C493" t="str">
            <v>隆文村委会</v>
          </cell>
        </row>
        <row r="493">
          <cell r="G493" t="str">
            <v>女</v>
          </cell>
        </row>
        <row r="493">
          <cell r="I493">
            <v>30</v>
          </cell>
        </row>
        <row r="494">
          <cell r="C494" t="str">
            <v>隆文村委会</v>
          </cell>
        </row>
        <row r="494">
          <cell r="G494" t="str">
            <v>女</v>
          </cell>
        </row>
        <row r="494">
          <cell r="I494">
            <v>30</v>
          </cell>
        </row>
        <row r="495">
          <cell r="C495" t="str">
            <v>三洞村委会</v>
          </cell>
        </row>
        <row r="495">
          <cell r="G495" t="str">
            <v>女</v>
          </cell>
        </row>
        <row r="495">
          <cell r="I495">
            <v>30</v>
          </cell>
        </row>
        <row r="496">
          <cell r="C496" t="str">
            <v>西头村委会</v>
          </cell>
        </row>
        <row r="496">
          <cell r="G496" t="str">
            <v>女</v>
          </cell>
        </row>
        <row r="496">
          <cell r="I496">
            <v>30</v>
          </cell>
        </row>
        <row r="497">
          <cell r="C497" t="str">
            <v>隆文村委会</v>
          </cell>
        </row>
        <row r="497">
          <cell r="G497" t="str">
            <v>女</v>
          </cell>
        </row>
        <row r="497">
          <cell r="I497">
            <v>30</v>
          </cell>
        </row>
        <row r="498">
          <cell r="C498" t="str">
            <v>锦江村委会</v>
          </cell>
        </row>
        <row r="498">
          <cell r="G498" t="str">
            <v>男</v>
          </cell>
        </row>
        <row r="498">
          <cell r="I498">
            <v>30</v>
          </cell>
        </row>
        <row r="499">
          <cell r="C499" t="str">
            <v>那泰村委会</v>
          </cell>
        </row>
        <row r="499">
          <cell r="G499" t="str">
            <v>男</v>
          </cell>
        </row>
        <row r="499">
          <cell r="I499">
            <v>30</v>
          </cell>
        </row>
        <row r="500">
          <cell r="C500" t="str">
            <v>庙边村委会</v>
          </cell>
        </row>
        <row r="500">
          <cell r="G500" t="str">
            <v>女</v>
          </cell>
        </row>
        <row r="500">
          <cell r="I500">
            <v>30</v>
          </cell>
        </row>
        <row r="501">
          <cell r="C501" t="str">
            <v>莲湖村委会</v>
          </cell>
        </row>
        <row r="501">
          <cell r="G501" t="str">
            <v>男</v>
          </cell>
        </row>
        <row r="501">
          <cell r="I501">
            <v>30</v>
          </cell>
        </row>
        <row r="502">
          <cell r="C502" t="str">
            <v>寻皇村委会</v>
          </cell>
        </row>
        <row r="502">
          <cell r="G502" t="str">
            <v>男</v>
          </cell>
        </row>
        <row r="502">
          <cell r="I502">
            <v>30</v>
          </cell>
        </row>
        <row r="503">
          <cell r="C503" t="str">
            <v>上泽村委会</v>
          </cell>
        </row>
        <row r="503">
          <cell r="G503" t="str">
            <v>女</v>
          </cell>
        </row>
        <row r="503">
          <cell r="I503">
            <v>30</v>
          </cell>
        </row>
        <row r="504">
          <cell r="C504" t="str">
            <v>上泽村委会</v>
          </cell>
        </row>
        <row r="504">
          <cell r="G504" t="str">
            <v>女</v>
          </cell>
        </row>
        <row r="504">
          <cell r="I504">
            <v>30</v>
          </cell>
        </row>
        <row r="505">
          <cell r="C505" t="str">
            <v>隆文村委会</v>
          </cell>
        </row>
        <row r="505">
          <cell r="G505" t="str">
            <v>女</v>
          </cell>
        </row>
        <row r="505">
          <cell r="I505">
            <v>30</v>
          </cell>
        </row>
        <row r="506">
          <cell r="C506" t="str">
            <v>海阳村委会</v>
          </cell>
        </row>
        <row r="506">
          <cell r="G506" t="str">
            <v>男</v>
          </cell>
        </row>
        <row r="506">
          <cell r="I506">
            <v>30</v>
          </cell>
        </row>
        <row r="507">
          <cell r="C507" t="str">
            <v>海阳村委会</v>
          </cell>
        </row>
        <row r="507">
          <cell r="G507" t="str">
            <v>女</v>
          </cell>
        </row>
        <row r="507">
          <cell r="I507">
            <v>30</v>
          </cell>
        </row>
        <row r="508">
          <cell r="C508" t="str">
            <v>山底村委会</v>
          </cell>
        </row>
        <row r="508">
          <cell r="G508" t="str">
            <v>女</v>
          </cell>
        </row>
        <row r="508">
          <cell r="I508">
            <v>30</v>
          </cell>
        </row>
        <row r="509">
          <cell r="C509" t="str">
            <v>山底村委会</v>
          </cell>
        </row>
        <row r="509">
          <cell r="G509" t="str">
            <v>女</v>
          </cell>
        </row>
        <row r="509">
          <cell r="I509">
            <v>30</v>
          </cell>
        </row>
        <row r="510">
          <cell r="C510" t="str">
            <v>锦江村委会</v>
          </cell>
        </row>
        <row r="510">
          <cell r="G510" t="str">
            <v>女</v>
          </cell>
        </row>
        <row r="510">
          <cell r="I510">
            <v>30</v>
          </cell>
        </row>
        <row r="511">
          <cell r="C511" t="str">
            <v>西泽村委会</v>
          </cell>
        </row>
        <row r="511">
          <cell r="G511" t="str">
            <v>女</v>
          </cell>
        </row>
        <row r="511">
          <cell r="I511">
            <v>30</v>
          </cell>
        </row>
        <row r="512">
          <cell r="C512" t="str">
            <v>寻皇村委会</v>
          </cell>
        </row>
        <row r="512">
          <cell r="G512" t="str">
            <v>女</v>
          </cell>
        </row>
        <row r="512">
          <cell r="I512">
            <v>30</v>
          </cell>
        </row>
        <row r="513">
          <cell r="C513" t="str">
            <v>塘底村委会</v>
          </cell>
        </row>
        <row r="513">
          <cell r="G513" t="str">
            <v>女</v>
          </cell>
        </row>
        <row r="513">
          <cell r="I513">
            <v>30</v>
          </cell>
        </row>
        <row r="514">
          <cell r="C514" t="str">
            <v>三洞村委会</v>
          </cell>
        </row>
        <row r="514">
          <cell r="G514" t="str">
            <v>女</v>
          </cell>
        </row>
        <row r="514">
          <cell r="I514">
            <v>30</v>
          </cell>
        </row>
        <row r="515">
          <cell r="C515" t="str">
            <v>三洞村委会</v>
          </cell>
        </row>
        <row r="515">
          <cell r="G515" t="str">
            <v>男</v>
          </cell>
        </row>
        <row r="515">
          <cell r="I515">
            <v>30</v>
          </cell>
        </row>
        <row r="516">
          <cell r="C516" t="str">
            <v>西廓村委会</v>
          </cell>
        </row>
        <row r="516">
          <cell r="G516" t="str">
            <v>男</v>
          </cell>
        </row>
        <row r="516">
          <cell r="I516">
            <v>30</v>
          </cell>
        </row>
        <row r="517">
          <cell r="C517" t="str">
            <v>莲湖村委会</v>
          </cell>
        </row>
        <row r="517">
          <cell r="G517" t="str">
            <v>女</v>
          </cell>
        </row>
        <row r="517">
          <cell r="I517">
            <v>30</v>
          </cell>
        </row>
        <row r="518">
          <cell r="C518" t="str">
            <v>上泽村委会</v>
          </cell>
        </row>
        <row r="518">
          <cell r="G518" t="str">
            <v>男</v>
          </cell>
        </row>
        <row r="518">
          <cell r="I518">
            <v>30</v>
          </cell>
        </row>
        <row r="519">
          <cell r="C519" t="str">
            <v>那泰村委会</v>
          </cell>
        </row>
        <row r="519">
          <cell r="G519" t="str">
            <v>男</v>
          </cell>
        </row>
        <row r="519">
          <cell r="I519">
            <v>30</v>
          </cell>
        </row>
        <row r="520">
          <cell r="C520" t="str">
            <v>隆文村委会</v>
          </cell>
        </row>
        <row r="520">
          <cell r="G520" t="str">
            <v>女</v>
          </cell>
        </row>
        <row r="520">
          <cell r="I520">
            <v>30</v>
          </cell>
        </row>
        <row r="521">
          <cell r="C521" t="str">
            <v>山底村委会</v>
          </cell>
        </row>
        <row r="521">
          <cell r="G521" t="str">
            <v>男</v>
          </cell>
        </row>
        <row r="521">
          <cell r="I521">
            <v>30</v>
          </cell>
        </row>
        <row r="522">
          <cell r="C522" t="str">
            <v>端芬圩居委会</v>
          </cell>
        </row>
        <row r="522">
          <cell r="G522" t="str">
            <v>男</v>
          </cell>
        </row>
        <row r="522">
          <cell r="I522">
            <v>30</v>
          </cell>
        </row>
        <row r="523">
          <cell r="C523" t="str">
            <v>上泽村委会</v>
          </cell>
        </row>
        <row r="523">
          <cell r="G523" t="str">
            <v>女</v>
          </cell>
        </row>
        <row r="523">
          <cell r="I523">
            <v>30</v>
          </cell>
        </row>
        <row r="524">
          <cell r="C524" t="str">
            <v>端芬圩居委会</v>
          </cell>
        </row>
        <row r="524">
          <cell r="G524" t="str">
            <v>女</v>
          </cell>
        </row>
        <row r="524">
          <cell r="I524">
            <v>30</v>
          </cell>
        </row>
        <row r="525">
          <cell r="C525" t="str">
            <v>端芬圩居委会</v>
          </cell>
        </row>
        <row r="525">
          <cell r="G525" t="str">
            <v>女</v>
          </cell>
        </row>
        <row r="525">
          <cell r="I525">
            <v>30</v>
          </cell>
        </row>
        <row r="526">
          <cell r="C526" t="str">
            <v>塘头村委会</v>
          </cell>
        </row>
        <row r="526">
          <cell r="G526" t="str">
            <v>男</v>
          </cell>
        </row>
        <row r="526">
          <cell r="I526">
            <v>30</v>
          </cell>
        </row>
        <row r="527">
          <cell r="C527" t="str">
            <v>塘头村委会</v>
          </cell>
        </row>
        <row r="527">
          <cell r="G527" t="str">
            <v>女</v>
          </cell>
        </row>
        <row r="527">
          <cell r="I527">
            <v>30</v>
          </cell>
        </row>
        <row r="528">
          <cell r="C528" t="str">
            <v>寻皇村委会</v>
          </cell>
        </row>
        <row r="528">
          <cell r="G528" t="str">
            <v>男</v>
          </cell>
        </row>
        <row r="528">
          <cell r="I528">
            <v>30</v>
          </cell>
        </row>
        <row r="529">
          <cell r="C529" t="str">
            <v>上泽村委会</v>
          </cell>
        </row>
        <row r="529">
          <cell r="G529" t="str">
            <v>女</v>
          </cell>
        </row>
        <row r="529">
          <cell r="I529">
            <v>30</v>
          </cell>
        </row>
        <row r="530">
          <cell r="C530" t="str">
            <v>墩寨村委会</v>
          </cell>
        </row>
        <row r="530">
          <cell r="G530" t="str">
            <v>女</v>
          </cell>
        </row>
        <row r="530">
          <cell r="I530">
            <v>30</v>
          </cell>
        </row>
        <row r="531">
          <cell r="C531" t="str">
            <v>墩寨村委会</v>
          </cell>
        </row>
        <row r="531">
          <cell r="G531" t="str">
            <v>男</v>
          </cell>
        </row>
        <row r="531">
          <cell r="I531">
            <v>30</v>
          </cell>
        </row>
        <row r="532">
          <cell r="C532" t="str">
            <v>塘底村委会</v>
          </cell>
        </row>
        <row r="532">
          <cell r="G532" t="str">
            <v>女</v>
          </cell>
        </row>
        <row r="532">
          <cell r="I532">
            <v>30</v>
          </cell>
        </row>
        <row r="533">
          <cell r="C533" t="str">
            <v>西泽村委会</v>
          </cell>
        </row>
        <row r="533">
          <cell r="G533" t="str">
            <v>男</v>
          </cell>
        </row>
        <row r="533">
          <cell r="I533">
            <v>30</v>
          </cell>
        </row>
        <row r="534">
          <cell r="C534" t="str">
            <v>端芬圩居委会</v>
          </cell>
        </row>
        <row r="534">
          <cell r="G534" t="str">
            <v>女</v>
          </cell>
        </row>
        <row r="534">
          <cell r="I534">
            <v>30</v>
          </cell>
        </row>
        <row r="535">
          <cell r="C535" t="str">
            <v>隆文村委会</v>
          </cell>
        </row>
        <row r="535">
          <cell r="G535" t="str">
            <v>男</v>
          </cell>
        </row>
        <row r="535">
          <cell r="I535">
            <v>30</v>
          </cell>
        </row>
        <row r="536">
          <cell r="C536" t="str">
            <v>隆文村委会</v>
          </cell>
        </row>
        <row r="536">
          <cell r="G536" t="str">
            <v>男</v>
          </cell>
        </row>
        <row r="536">
          <cell r="I536">
            <v>30</v>
          </cell>
        </row>
        <row r="537">
          <cell r="C537" t="str">
            <v>墩寨村委会</v>
          </cell>
        </row>
        <row r="537">
          <cell r="G537" t="str">
            <v>男</v>
          </cell>
        </row>
        <row r="537">
          <cell r="I537">
            <v>30</v>
          </cell>
        </row>
        <row r="538">
          <cell r="C538" t="str">
            <v>西头村委会</v>
          </cell>
        </row>
        <row r="538">
          <cell r="G538" t="str">
            <v>男</v>
          </cell>
        </row>
        <row r="538">
          <cell r="I538">
            <v>30</v>
          </cell>
        </row>
        <row r="539">
          <cell r="C539" t="str">
            <v>海阳村委会</v>
          </cell>
        </row>
        <row r="539">
          <cell r="G539" t="str">
            <v>女</v>
          </cell>
        </row>
        <row r="539">
          <cell r="I539">
            <v>30</v>
          </cell>
        </row>
        <row r="540">
          <cell r="C540" t="str">
            <v>墩寨村委会</v>
          </cell>
        </row>
        <row r="540">
          <cell r="G540" t="str">
            <v>女</v>
          </cell>
        </row>
        <row r="540">
          <cell r="I540">
            <v>30</v>
          </cell>
        </row>
        <row r="541">
          <cell r="C541" t="str">
            <v>西廓村委会</v>
          </cell>
        </row>
        <row r="541">
          <cell r="G541" t="str">
            <v>女</v>
          </cell>
        </row>
        <row r="541">
          <cell r="I541">
            <v>30</v>
          </cell>
        </row>
        <row r="542">
          <cell r="C542" t="str">
            <v>西廓村委会</v>
          </cell>
        </row>
        <row r="542">
          <cell r="G542" t="str">
            <v>男</v>
          </cell>
        </row>
        <row r="542">
          <cell r="I542">
            <v>30</v>
          </cell>
        </row>
        <row r="543">
          <cell r="C543" t="str">
            <v>隆文村委会</v>
          </cell>
        </row>
        <row r="543">
          <cell r="G543" t="str">
            <v>女</v>
          </cell>
        </row>
        <row r="543">
          <cell r="I543">
            <v>30</v>
          </cell>
        </row>
        <row r="544">
          <cell r="C544" t="str">
            <v>端芬圩居委会</v>
          </cell>
        </row>
        <row r="544">
          <cell r="G544" t="str">
            <v>女</v>
          </cell>
        </row>
        <row r="544">
          <cell r="I544">
            <v>30</v>
          </cell>
        </row>
        <row r="545">
          <cell r="C545" t="str">
            <v>墩寨村委会</v>
          </cell>
        </row>
        <row r="545">
          <cell r="G545" t="str">
            <v>男</v>
          </cell>
        </row>
        <row r="545">
          <cell r="I545">
            <v>30</v>
          </cell>
        </row>
        <row r="546">
          <cell r="C546" t="str">
            <v>墩寨村委会</v>
          </cell>
        </row>
        <row r="546">
          <cell r="G546" t="str">
            <v>女</v>
          </cell>
        </row>
        <row r="546">
          <cell r="I546">
            <v>30</v>
          </cell>
        </row>
        <row r="547">
          <cell r="C547" t="str">
            <v>山底村委会</v>
          </cell>
        </row>
        <row r="547">
          <cell r="G547" t="str">
            <v>女</v>
          </cell>
        </row>
        <row r="547">
          <cell r="I547">
            <v>30</v>
          </cell>
        </row>
        <row r="548">
          <cell r="C548" t="str">
            <v>庙边村委会</v>
          </cell>
        </row>
        <row r="548">
          <cell r="G548" t="str">
            <v>男</v>
          </cell>
        </row>
        <row r="548">
          <cell r="I548">
            <v>30</v>
          </cell>
        </row>
        <row r="549">
          <cell r="C549" t="str">
            <v>那泰村委会</v>
          </cell>
        </row>
        <row r="549">
          <cell r="G549" t="str">
            <v>女</v>
          </cell>
        </row>
        <row r="549">
          <cell r="I549">
            <v>30</v>
          </cell>
        </row>
        <row r="550">
          <cell r="C550" t="str">
            <v>西廓村委会</v>
          </cell>
        </row>
        <row r="550">
          <cell r="G550" t="str">
            <v>男</v>
          </cell>
        </row>
        <row r="550">
          <cell r="I550">
            <v>30</v>
          </cell>
        </row>
        <row r="551">
          <cell r="C551" t="str">
            <v>西廓村委会</v>
          </cell>
        </row>
        <row r="551">
          <cell r="G551" t="str">
            <v>女</v>
          </cell>
        </row>
        <row r="551">
          <cell r="I551">
            <v>30</v>
          </cell>
        </row>
        <row r="552">
          <cell r="C552" t="str">
            <v>塘底村委会</v>
          </cell>
        </row>
        <row r="552">
          <cell r="G552" t="str">
            <v>女</v>
          </cell>
        </row>
        <row r="552">
          <cell r="I552">
            <v>30</v>
          </cell>
        </row>
        <row r="553">
          <cell r="C553" t="str">
            <v>西廓村委会</v>
          </cell>
        </row>
        <row r="553">
          <cell r="G553" t="str">
            <v>男</v>
          </cell>
        </row>
        <row r="553">
          <cell r="I553">
            <v>30</v>
          </cell>
        </row>
        <row r="554">
          <cell r="C554" t="str">
            <v>上泽村委会</v>
          </cell>
        </row>
        <row r="554">
          <cell r="G554" t="str">
            <v>男</v>
          </cell>
        </row>
        <row r="554">
          <cell r="I554">
            <v>30</v>
          </cell>
        </row>
        <row r="555">
          <cell r="C555" t="str">
            <v>塘底村委会</v>
          </cell>
        </row>
        <row r="555">
          <cell r="G555" t="str">
            <v>女</v>
          </cell>
        </row>
        <row r="555">
          <cell r="I555">
            <v>30</v>
          </cell>
        </row>
        <row r="556">
          <cell r="C556" t="str">
            <v>锦江村委会</v>
          </cell>
        </row>
        <row r="556">
          <cell r="G556" t="str">
            <v>女</v>
          </cell>
        </row>
        <row r="556">
          <cell r="I556">
            <v>30</v>
          </cell>
        </row>
        <row r="557">
          <cell r="C557" t="str">
            <v>那泰村委会</v>
          </cell>
        </row>
        <row r="557">
          <cell r="G557" t="str">
            <v>男</v>
          </cell>
        </row>
        <row r="557">
          <cell r="I557">
            <v>30</v>
          </cell>
        </row>
        <row r="558">
          <cell r="C558" t="str">
            <v>墩寨村委会</v>
          </cell>
        </row>
        <row r="558">
          <cell r="G558" t="str">
            <v>女</v>
          </cell>
        </row>
        <row r="558">
          <cell r="I558">
            <v>30</v>
          </cell>
        </row>
        <row r="559">
          <cell r="C559" t="str">
            <v>塘底村委会</v>
          </cell>
        </row>
        <row r="559">
          <cell r="G559" t="str">
            <v>男</v>
          </cell>
        </row>
        <row r="559">
          <cell r="I559">
            <v>30</v>
          </cell>
        </row>
        <row r="560">
          <cell r="C560" t="str">
            <v>塘底村委会</v>
          </cell>
        </row>
        <row r="560">
          <cell r="G560" t="str">
            <v>女</v>
          </cell>
        </row>
        <row r="560">
          <cell r="I560">
            <v>30</v>
          </cell>
        </row>
        <row r="561">
          <cell r="C561" t="str">
            <v>西廓村委会</v>
          </cell>
        </row>
        <row r="561">
          <cell r="G561" t="str">
            <v>男</v>
          </cell>
        </row>
        <row r="561">
          <cell r="I561">
            <v>30</v>
          </cell>
        </row>
        <row r="562">
          <cell r="C562" t="str">
            <v>隆文村委会</v>
          </cell>
        </row>
        <row r="562">
          <cell r="G562" t="str">
            <v>男</v>
          </cell>
        </row>
        <row r="562">
          <cell r="I562">
            <v>30</v>
          </cell>
        </row>
        <row r="563">
          <cell r="C563" t="str">
            <v>端芬圩居委会</v>
          </cell>
        </row>
        <row r="563">
          <cell r="G563" t="str">
            <v>男</v>
          </cell>
        </row>
        <row r="563">
          <cell r="I563">
            <v>30</v>
          </cell>
        </row>
        <row r="564">
          <cell r="C564" t="str">
            <v>端芬圩居委会</v>
          </cell>
        </row>
        <row r="564">
          <cell r="G564" t="str">
            <v>男</v>
          </cell>
        </row>
        <row r="564">
          <cell r="I564">
            <v>30</v>
          </cell>
        </row>
        <row r="565">
          <cell r="C565" t="str">
            <v>海阳村委会</v>
          </cell>
        </row>
        <row r="565">
          <cell r="G565" t="str">
            <v>女</v>
          </cell>
        </row>
        <row r="565">
          <cell r="I565">
            <v>30</v>
          </cell>
        </row>
        <row r="566">
          <cell r="C566" t="str">
            <v>上泽村委会</v>
          </cell>
        </row>
        <row r="566">
          <cell r="G566" t="str">
            <v>男</v>
          </cell>
        </row>
        <row r="566">
          <cell r="I566">
            <v>30</v>
          </cell>
        </row>
        <row r="567">
          <cell r="C567" t="str">
            <v>上泽村委会</v>
          </cell>
        </row>
        <row r="567">
          <cell r="G567" t="str">
            <v>男</v>
          </cell>
        </row>
        <row r="567">
          <cell r="I567">
            <v>30</v>
          </cell>
        </row>
        <row r="568">
          <cell r="C568" t="str">
            <v>隆文村委会</v>
          </cell>
        </row>
        <row r="568">
          <cell r="G568" t="str">
            <v>女</v>
          </cell>
        </row>
        <row r="568">
          <cell r="I568">
            <v>30</v>
          </cell>
        </row>
        <row r="569">
          <cell r="C569" t="str">
            <v>隆文村委会</v>
          </cell>
        </row>
        <row r="569">
          <cell r="G569" t="str">
            <v>男</v>
          </cell>
        </row>
        <row r="569">
          <cell r="I569">
            <v>30</v>
          </cell>
        </row>
        <row r="570">
          <cell r="C570" t="str">
            <v>那泰村委会</v>
          </cell>
        </row>
        <row r="570">
          <cell r="G570" t="str">
            <v>男</v>
          </cell>
        </row>
        <row r="570">
          <cell r="I570">
            <v>30</v>
          </cell>
        </row>
        <row r="571">
          <cell r="C571" t="str">
            <v>塘底村委会</v>
          </cell>
        </row>
        <row r="571">
          <cell r="G571" t="str">
            <v>男</v>
          </cell>
        </row>
        <row r="571">
          <cell r="I571">
            <v>30</v>
          </cell>
        </row>
        <row r="572">
          <cell r="C572" t="str">
            <v>上泽村委会</v>
          </cell>
        </row>
        <row r="572">
          <cell r="G572" t="str">
            <v>男</v>
          </cell>
        </row>
        <row r="572">
          <cell r="I572">
            <v>30</v>
          </cell>
        </row>
        <row r="573">
          <cell r="C573" t="str">
            <v>塘头村委会</v>
          </cell>
        </row>
        <row r="573">
          <cell r="G573" t="str">
            <v>女</v>
          </cell>
        </row>
        <row r="573">
          <cell r="I573">
            <v>30</v>
          </cell>
        </row>
        <row r="574">
          <cell r="C574" t="str">
            <v>锦江村委会</v>
          </cell>
        </row>
        <row r="574">
          <cell r="G574" t="str">
            <v>男</v>
          </cell>
        </row>
        <row r="574">
          <cell r="I574">
            <v>30</v>
          </cell>
        </row>
        <row r="575">
          <cell r="C575" t="str">
            <v>海阳村委会</v>
          </cell>
        </row>
        <row r="575">
          <cell r="G575" t="str">
            <v>男</v>
          </cell>
        </row>
        <row r="575">
          <cell r="I575">
            <v>30</v>
          </cell>
        </row>
        <row r="576">
          <cell r="C576" t="str">
            <v>墩寨村委会</v>
          </cell>
        </row>
        <row r="576">
          <cell r="G576" t="str">
            <v>女</v>
          </cell>
        </row>
        <row r="576">
          <cell r="I576">
            <v>30</v>
          </cell>
        </row>
        <row r="577">
          <cell r="C577" t="str">
            <v>塘头村委会</v>
          </cell>
        </row>
        <row r="577">
          <cell r="G577" t="str">
            <v>女</v>
          </cell>
        </row>
        <row r="577">
          <cell r="I577">
            <v>30</v>
          </cell>
        </row>
        <row r="578">
          <cell r="C578" t="str">
            <v>西廓村委会</v>
          </cell>
        </row>
        <row r="578">
          <cell r="G578" t="str">
            <v>女</v>
          </cell>
        </row>
        <row r="578">
          <cell r="I578">
            <v>30</v>
          </cell>
        </row>
        <row r="579">
          <cell r="C579" t="str">
            <v>墩寨村委会</v>
          </cell>
        </row>
        <row r="579">
          <cell r="G579" t="str">
            <v>男</v>
          </cell>
        </row>
        <row r="579">
          <cell r="I579">
            <v>30</v>
          </cell>
        </row>
        <row r="580">
          <cell r="C580" t="str">
            <v>西廓村委会</v>
          </cell>
        </row>
        <row r="580">
          <cell r="G580" t="str">
            <v>女</v>
          </cell>
        </row>
        <row r="580">
          <cell r="I580">
            <v>30</v>
          </cell>
        </row>
        <row r="581">
          <cell r="C581" t="str">
            <v>那泰村委会</v>
          </cell>
        </row>
        <row r="581">
          <cell r="G581" t="str">
            <v>女</v>
          </cell>
        </row>
        <row r="581">
          <cell r="I581">
            <v>30</v>
          </cell>
        </row>
        <row r="582">
          <cell r="C582" t="str">
            <v>那泰村委会</v>
          </cell>
        </row>
        <row r="582">
          <cell r="G582" t="str">
            <v>女</v>
          </cell>
        </row>
        <row r="582">
          <cell r="I582">
            <v>30</v>
          </cell>
        </row>
        <row r="583">
          <cell r="C583" t="str">
            <v>墩寨村委会</v>
          </cell>
        </row>
        <row r="583">
          <cell r="G583" t="str">
            <v>女</v>
          </cell>
        </row>
        <row r="583">
          <cell r="I583">
            <v>30</v>
          </cell>
        </row>
        <row r="584">
          <cell r="C584" t="str">
            <v>墩寨村委会</v>
          </cell>
        </row>
        <row r="584">
          <cell r="G584" t="str">
            <v>男</v>
          </cell>
        </row>
        <row r="584">
          <cell r="I584">
            <v>30</v>
          </cell>
        </row>
        <row r="585">
          <cell r="C585" t="str">
            <v>墩寨村委会</v>
          </cell>
        </row>
        <row r="585">
          <cell r="G585" t="str">
            <v>女</v>
          </cell>
        </row>
        <row r="585">
          <cell r="I585">
            <v>30</v>
          </cell>
        </row>
        <row r="586">
          <cell r="C586" t="str">
            <v>隆文村委会</v>
          </cell>
        </row>
        <row r="586">
          <cell r="G586" t="str">
            <v>男</v>
          </cell>
        </row>
        <row r="586">
          <cell r="I586">
            <v>30</v>
          </cell>
        </row>
        <row r="587">
          <cell r="C587" t="str">
            <v>隆文村委会</v>
          </cell>
        </row>
        <row r="587">
          <cell r="G587" t="str">
            <v>女</v>
          </cell>
        </row>
        <row r="587">
          <cell r="I587">
            <v>30</v>
          </cell>
        </row>
        <row r="588">
          <cell r="C588" t="str">
            <v>山底村委会</v>
          </cell>
        </row>
        <row r="588">
          <cell r="G588" t="str">
            <v>男</v>
          </cell>
        </row>
        <row r="588">
          <cell r="I588">
            <v>30</v>
          </cell>
        </row>
        <row r="589">
          <cell r="C589" t="str">
            <v>隆文村委会</v>
          </cell>
        </row>
        <row r="589">
          <cell r="G589" t="str">
            <v>男</v>
          </cell>
        </row>
        <row r="589">
          <cell r="I589">
            <v>30</v>
          </cell>
        </row>
        <row r="590">
          <cell r="C590" t="str">
            <v>西泽村委会</v>
          </cell>
        </row>
        <row r="590">
          <cell r="G590" t="str">
            <v>男</v>
          </cell>
        </row>
        <row r="590">
          <cell r="I590">
            <v>30</v>
          </cell>
        </row>
        <row r="591">
          <cell r="C591" t="str">
            <v>端芬圩居委会</v>
          </cell>
        </row>
        <row r="591">
          <cell r="G591" t="str">
            <v>男</v>
          </cell>
        </row>
        <row r="591">
          <cell r="I591">
            <v>30</v>
          </cell>
        </row>
        <row r="592">
          <cell r="C592" t="str">
            <v>隆文村委会</v>
          </cell>
        </row>
        <row r="592">
          <cell r="G592" t="str">
            <v>女</v>
          </cell>
        </row>
        <row r="592">
          <cell r="I592">
            <v>30</v>
          </cell>
        </row>
        <row r="593">
          <cell r="C593" t="str">
            <v>隆文村委会</v>
          </cell>
        </row>
        <row r="593">
          <cell r="G593" t="str">
            <v>女</v>
          </cell>
        </row>
        <row r="593">
          <cell r="I593">
            <v>30</v>
          </cell>
        </row>
        <row r="594">
          <cell r="C594" t="str">
            <v>隆文村委会</v>
          </cell>
        </row>
        <row r="594">
          <cell r="G594" t="str">
            <v>男</v>
          </cell>
        </row>
        <row r="594">
          <cell r="I594">
            <v>30</v>
          </cell>
        </row>
        <row r="595">
          <cell r="C595" t="str">
            <v>端芬圩居委会</v>
          </cell>
        </row>
        <row r="595">
          <cell r="G595" t="str">
            <v>女</v>
          </cell>
        </row>
        <row r="595">
          <cell r="I595">
            <v>30</v>
          </cell>
        </row>
        <row r="596">
          <cell r="C596" t="str">
            <v>西泽村委会</v>
          </cell>
        </row>
        <row r="596">
          <cell r="G596" t="str">
            <v>男</v>
          </cell>
        </row>
        <row r="596">
          <cell r="I596">
            <v>30</v>
          </cell>
        </row>
        <row r="597">
          <cell r="C597" t="str">
            <v>西廓村委会</v>
          </cell>
        </row>
        <row r="597">
          <cell r="G597" t="str">
            <v>女</v>
          </cell>
        </row>
        <row r="597">
          <cell r="I597">
            <v>30</v>
          </cell>
        </row>
        <row r="598">
          <cell r="C598" t="str">
            <v>庙边村委会</v>
          </cell>
        </row>
        <row r="598">
          <cell r="G598" t="str">
            <v>女</v>
          </cell>
        </row>
        <row r="598">
          <cell r="I598">
            <v>30</v>
          </cell>
        </row>
        <row r="599">
          <cell r="C599" t="str">
            <v>隆文村委会</v>
          </cell>
        </row>
        <row r="599">
          <cell r="G599" t="str">
            <v>女</v>
          </cell>
        </row>
        <row r="599">
          <cell r="I599">
            <v>30</v>
          </cell>
        </row>
        <row r="600">
          <cell r="C600" t="str">
            <v>隆文村委会</v>
          </cell>
        </row>
        <row r="600">
          <cell r="G600" t="str">
            <v>女</v>
          </cell>
        </row>
        <row r="600">
          <cell r="I600">
            <v>30</v>
          </cell>
        </row>
        <row r="601">
          <cell r="C601" t="str">
            <v>墩寨村委会</v>
          </cell>
        </row>
        <row r="601">
          <cell r="G601" t="str">
            <v>男</v>
          </cell>
        </row>
        <row r="601">
          <cell r="I601">
            <v>30</v>
          </cell>
        </row>
        <row r="602">
          <cell r="C602" t="str">
            <v>那泰村委会</v>
          </cell>
        </row>
        <row r="602">
          <cell r="G602" t="str">
            <v>男</v>
          </cell>
        </row>
        <row r="602">
          <cell r="I602">
            <v>30</v>
          </cell>
        </row>
        <row r="603">
          <cell r="C603" t="str">
            <v>塘头村委会</v>
          </cell>
        </row>
        <row r="603">
          <cell r="G603" t="str">
            <v>男</v>
          </cell>
        </row>
        <row r="603">
          <cell r="I603">
            <v>30</v>
          </cell>
        </row>
        <row r="604">
          <cell r="C604" t="str">
            <v>塘头村委会</v>
          </cell>
        </row>
        <row r="604">
          <cell r="G604" t="str">
            <v>女</v>
          </cell>
        </row>
        <row r="604">
          <cell r="I604">
            <v>30</v>
          </cell>
        </row>
        <row r="605">
          <cell r="C605" t="str">
            <v>端芬圩居委会</v>
          </cell>
        </row>
        <row r="605">
          <cell r="G605" t="str">
            <v>女</v>
          </cell>
        </row>
        <row r="605">
          <cell r="I605">
            <v>30</v>
          </cell>
        </row>
        <row r="606">
          <cell r="C606" t="str">
            <v>墩寨村委会</v>
          </cell>
        </row>
        <row r="606">
          <cell r="G606" t="str">
            <v>女</v>
          </cell>
        </row>
        <row r="606">
          <cell r="I606">
            <v>30</v>
          </cell>
        </row>
        <row r="607">
          <cell r="C607" t="str">
            <v>墩寨村委会</v>
          </cell>
        </row>
        <row r="607">
          <cell r="G607" t="str">
            <v>男</v>
          </cell>
        </row>
        <row r="607">
          <cell r="I607">
            <v>30</v>
          </cell>
        </row>
        <row r="608">
          <cell r="C608" t="str">
            <v>墩寨村委会</v>
          </cell>
        </row>
        <row r="608">
          <cell r="G608" t="str">
            <v>女</v>
          </cell>
        </row>
        <row r="608">
          <cell r="I608">
            <v>30</v>
          </cell>
        </row>
        <row r="609">
          <cell r="C609" t="str">
            <v>海阳村委会</v>
          </cell>
        </row>
        <row r="609">
          <cell r="G609" t="str">
            <v>男</v>
          </cell>
        </row>
        <row r="609">
          <cell r="I609">
            <v>30</v>
          </cell>
        </row>
        <row r="610">
          <cell r="C610" t="str">
            <v>莲湖村委会</v>
          </cell>
        </row>
        <row r="610">
          <cell r="G610" t="str">
            <v>男</v>
          </cell>
        </row>
        <row r="610">
          <cell r="I610">
            <v>30</v>
          </cell>
        </row>
        <row r="611">
          <cell r="C611" t="str">
            <v>山底村委会</v>
          </cell>
        </row>
        <row r="611">
          <cell r="G611" t="str">
            <v>女</v>
          </cell>
        </row>
        <row r="611">
          <cell r="I611">
            <v>30</v>
          </cell>
        </row>
        <row r="612">
          <cell r="C612" t="str">
            <v>海阳村委会</v>
          </cell>
        </row>
        <row r="612">
          <cell r="G612" t="str">
            <v>女</v>
          </cell>
        </row>
        <row r="612">
          <cell r="I612">
            <v>30</v>
          </cell>
        </row>
        <row r="613">
          <cell r="C613" t="str">
            <v>庙边村委会</v>
          </cell>
        </row>
        <row r="613">
          <cell r="G613" t="str">
            <v>男</v>
          </cell>
        </row>
        <row r="613">
          <cell r="I613">
            <v>30</v>
          </cell>
        </row>
        <row r="614">
          <cell r="C614" t="str">
            <v>墩寨村委会</v>
          </cell>
        </row>
        <row r="614">
          <cell r="G614" t="str">
            <v>女</v>
          </cell>
        </row>
        <row r="614">
          <cell r="I614">
            <v>30</v>
          </cell>
        </row>
        <row r="615">
          <cell r="C615" t="str">
            <v>墩寨村委会</v>
          </cell>
        </row>
        <row r="615">
          <cell r="G615" t="str">
            <v>女</v>
          </cell>
        </row>
        <row r="615">
          <cell r="I615">
            <v>30</v>
          </cell>
        </row>
        <row r="616">
          <cell r="C616" t="str">
            <v>墩寨村委会</v>
          </cell>
        </row>
        <row r="616">
          <cell r="G616" t="str">
            <v>男</v>
          </cell>
        </row>
        <row r="616">
          <cell r="I616">
            <v>30</v>
          </cell>
        </row>
        <row r="617">
          <cell r="C617" t="str">
            <v>墩寨村委会</v>
          </cell>
        </row>
        <row r="617">
          <cell r="G617" t="str">
            <v>男</v>
          </cell>
        </row>
        <row r="617">
          <cell r="I617">
            <v>30</v>
          </cell>
        </row>
        <row r="618">
          <cell r="C618" t="str">
            <v>墩寨村委会</v>
          </cell>
        </row>
        <row r="618">
          <cell r="G618" t="str">
            <v>女</v>
          </cell>
        </row>
        <row r="618">
          <cell r="I618">
            <v>30</v>
          </cell>
        </row>
        <row r="619">
          <cell r="C619" t="str">
            <v>墩寨村委会</v>
          </cell>
        </row>
        <row r="619">
          <cell r="G619" t="str">
            <v>女</v>
          </cell>
        </row>
        <row r="619">
          <cell r="I619">
            <v>30</v>
          </cell>
        </row>
        <row r="620">
          <cell r="C620" t="str">
            <v>锦江村委会</v>
          </cell>
        </row>
        <row r="620">
          <cell r="G620" t="str">
            <v>女</v>
          </cell>
        </row>
        <row r="620">
          <cell r="I620">
            <v>30</v>
          </cell>
        </row>
        <row r="621">
          <cell r="C621" t="str">
            <v>上泽村委会</v>
          </cell>
        </row>
        <row r="621">
          <cell r="G621" t="str">
            <v>女</v>
          </cell>
        </row>
        <row r="621">
          <cell r="I621">
            <v>30</v>
          </cell>
        </row>
        <row r="622">
          <cell r="C622" t="str">
            <v>山底村委会</v>
          </cell>
        </row>
        <row r="622">
          <cell r="G622" t="str">
            <v>男</v>
          </cell>
        </row>
        <row r="622">
          <cell r="I622">
            <v>30</v>
          </cell>
        </row>
        <row r="623">
          <cell r="C623" t="str">
            <v>海阳村委会</v>
          </cell>
        </row>
        <row r="623">
          <cell r="G623" t="str">
            <v>女</v>
          </cell>
        </row>
        <row r="623">
          <cell r="I623">
            <v>30</v>
          </cell>
        </row>
        <row r="624">
          <cell r="C624" t="str">
            <v>西泽村委会</v>
          </cell>
        </row>
        <row r="624">
          <cell r="G624" t="str">
            <v>女</v>
          </cell>
        </row>
        <row r="624">
          <cell r="I624">
            <v>30</v>
          </cell>
        </row>
        <row r="625">
          <cell r="C625" t="str">
            <v>隆文村委会</v>
          </cell>
        </row>
        <row r="625">
          <cell r="G625" t="str">
            <v>男</v>
          </cell>
        </row>
        <row r="625">
          <cell r="I625">
            <v>30</v>
          </cell>
        </row>
        <row r="626">
          <cell r="C626" t="str">
            <v>隆文村委会</v>
          </cell>
        </row>
        <row r="626">
          <cell r="G626" t="str">
            <v>女</v>
          </cell>
        </row>
        <row r="626">
          <cell r="I626">
            <v>30</v>
          </cell>
        </row>
        <row r="627">
          <cell r="C627" t="str">
            <v>隆文村委会</v>
          </cell>
        </row>
        <row r="627">
          <cell r="G627" t="str">
            <v>女</v>
          </cell>
        </row>
        <row r="627">
          <cell r="I627">
            <v>30</v>
          </cell>
        </row>
        <row r="628">
          <cell r="C628" t="str">
            <v>庙边村委会</v>
          </cell>
        </row>
        <row r="628">
          <cell r="G628" t="str">
            <v>男</v>
          </cell>
        </row>
        <row r="628">
          <cell r="I628">
            <v>30</v>
          </cell>
        </row>
        <row r="629">
          <cell r="C629" t="str">
            <v>隆文村委会</v>
          </cell>
        </row>
        <row r="629">
          <cell r="G629" t="str">
            <v>男</v>
          </cell>
        </row>
        <row r="629">
          <cell r="I629">
            <v>30</v>
          </cell>
        </row>
        <row r="630">
          <cell r="C630" t="str">
            <v>隆文村委会</v>
          </cell>
        </row>
        <row r="630">
          <cell r="G630" t="str">
            <v>男</v>
          </cell>
        </row>
        <row r="630">
          <cell r="I630">
            <v>30</v>
          </cell>
        </row>
        <row r="631">
          <cell r="C631" t="str">
            <v>海阳村委会</v>
          </cell>
        </row>
        <row r="631">
          <cell r="G631" t="str">
            <v>女</v>
          </cell>
        </row>
        <row r="631">
          <cell r="I631">
            <v>30</v>
          </cell>
        </row>
        <row r="632">
          <cell r="C632" t="str">
            <v>西泽村委会</v>
          </cell>
        </row>
        <row r="632">
          <cell r="G632" t="str">
            <v>女</v>
          </cell>
        </row>
        <row r="632">
          <cell r="I632">
            <v>30</v>
          </cell>
        </row>
        <row r="633">
          <cell r="C633" t="str">
            <v>墩寨村委会</v>
          </cell>
        </row>
        <row r="633">
          <cell r="G633" t="str">
            <v>女</v>
          </cell>
        </row>
        <row r="633">
          <cell r="I633">
            <v>30</v>
          </cell>
        </row>
        <row r="634">
          <cell r="C634" t="str">
            <v>庙边村委会</v>
          </cell>
        </row>
        <row r="634">
          <cell r="G634" t="str">
            <v>女</v>
          </cell>
        </row>
        <row r="634">
          <cell r="I634">
            <v>30</v>
          </cell>
        </row>
        <row r="635">
          <cell r="C635" t="str">
            <v>墩寨村委会</v>
          </cell>
        </row>
        <row r="635">
          <cell r="G635" t="str">
            <v>男</v>
          </cell>
        </row>
        <row r="635">
          <cell r="I635">
            <v>30</v>
          </cell>
        </row>
        <row r="636">
          <cell r="C636" t="str">
            <v>西头村委会</v>
          </cell>
        </row>
        <row r="636">
          <cell r="G636" t="str">
            <v>男</v>
          </cell>
        </row>
        <row r="636">
          <cell r="I636">
            <v>30</v>
          </cell>
        </row>
        <row r="637">
          <cell r="C637" t="str">
            <v>西头村委会</v>
          </cell>
        </row>
        <row r="637">
          <cell r="G637" t="str">
            <v>女</v>
          </cell>
        </row>
        <row r="637">
          <cell r="I637">
            <v>30</v>
          </cell>
        </row>
        <row r="638">
          <cell r="C638" t="str">
            <v>西头村委会</v>
          </cell>
        </row>
        <row r="638">
          <cell r="G638" t="str">
            <v>男</v>
          </cell>
        </row>
        <row r="638">
          <cell r="I638">
            <v>30</v>
          </cell>
        </row>
        <row r="639">
          <cell r="C639" t="str">
            <v>隆文村委会</v>
          </cell>
        </row>
        <row r="639">
          <cell r="G639" t="str">
            <v>女</v>
          </cell>
        </row>
        <row r="639">
          <cell r="I639">
            <v>30</v>
          </cell>
        </row>
        <row r="640">
          <cell r="C640" t="str">
            <v>端芬圩居委会</v>
          </cell>
        </row>
        <row r="640">
          <cell r="G640" t="str">
            <v>男</v>
          </cell>
        </row>
        <row r="640">
          <cell r="I640">
            <v>30</v>
          </cell>
        </row>
        <row r="641">
          <cell r="C641" t="str">
            <v>西廓村委会</v>
          </cell>
        </row>
        <row r="641">
          <cell r="G641" t="str">
            <v>男</v>
          </cell>
        </row>
        <row r="641">
          <cell r="I641">
            <v>30</v>
          </cell>
        </row>
        <row r="642">
          <cell r="C642" t="str">
            <v>西廓村委会</v>
          </cell>
        </row>
        <row r="642">
          <cell r="G642" t="str">
            <v>男</v>
          </cell>
        </row>
        <row r="642">
          <cell r="I642">
            <v>30</v>
          </cell>
        </row>
        <row r="643">
          <cell r="C643" t="str">
            <v>端芬圩居委会</v>
          </cell>
        </row>
        <row r="643">
          <cell r="G643" t="str">
            <v>男</v>
          </cell>
        </row>
        <row r="643">
          <cell r="I643">
            <v>30</v>
          </cell>
        </row>
        <row r="644">
          <cell r="C644" t="str">
            <v>隆文村委会</v>
          </cell>
        </row>
        <row r="644">
          <cell r="G644" t="str">
            <v>女</v>
          </cell>
        </row>
        <row r="644">
          <cell r="I644">
            <v>30</v>
          </cell>
        </row>
        <row r="645">
          <cell r="C645" t="str">
            <v>莲湖村委会</v>
          </cell>
        </row>
        <row r="645">
          <cell r="G645" t="str">
            <v>男</v>
          </cell>
        </row>
        <row r="645">
          <cell r="I645">
            <v>30</v>
          </cell>
        </row>
        <row r="646">
          <cell r="C646" t="str">
            <v>上泽村委会</v>
          </cell>
        </row>
        <row r="646">
          <cell r="G646" t="str">
            <v>女</v>
          </cell>
        </row>
        <row r="646">
          <cell r="I646">
            <v>30</v>
          </cell>
        </row>
        <row r="647">
          <cell r="C647" t="str">
            <v>三洞村委会</v>
          </cell>
        </row>
        <row r="647">
          <cell r="G647" t="str">
            <v>女</v>
          </cell>
        </row>
        <row r="647">
          <cell r="I647">
            <v>30</v>
          </cell>
        </row>
        <row r="648">
          <cell r="C648" t="str">
            <v>山底村委会</v>
          </cell>
        </row>
        <row r="648">
          <cell r="G648" t="str">
            <v>男</v>
          </cell>
        </row>
        <row r="648">
          <cell r="I648">
            <v>30</v>
          </cell>
        </row>
        <row r="649">
          <cell r="C649" t="str">
            <v>海阳村委会</v>
          </cell>
        </row>
        <row r="649">
          <cell r="G649" t="str">
            <v>女</v>
          </cell>
        </row>
        <row r="649">
          <cell r="I649">
            <v>30</v>
          </cell>
        </row>
        <row r="650">
          <cell r="C650" t="str">
            <v>锦江村委会</v>
          </cell>
        </row>
        <row r="650">
          <cell r="G650" t="str">
            <v>女</v>
          </cell>
        </row>
        <row r="650">
          <cell r="I650">
            <v>30</v>
          </cell>
        </row>
        <row r="651">
          <cell r="C651" t="str">
            <v>锦江村委会</v>
          </cell>
        </row>
        <row r="651">
          <cell r="G651" t="str">
            <v>女</v>
          </cell>
        </row>
        <row r="651">
          <cell r="I651">
            <v>30</v>
          </cell>
        </row>
        <row r="652">
          <cell r="C652" t="str">
            <v>锦江村委会</v>
          </cell>
        </row>
        <row r="652">
          <cell r="G652" t="str">
            <v>女</v>
          </cell>
        </row>
        <row r="652">
          <cell r="I652">
            <v>30</v>
          </cell>
        </row>
        <row r="653">
          <cell r="C653" t="str">
            <v>海阳村委会</v>
          </cell>
        </row>
        <row r="653">
          <cell r="G653" t="str">
            <v>女</v>
          </cell>
        </row>
        <row r="653">
          <cell r="I653">
            <v>30</v>
          </cell>
        </row>
        <row r="654">
          <cell r="C654" t="str">
            <v>海阳村委会</v>
          </cell>
        </row>
        <row r="654">
          <cell r="G654" t="str">
            <v>女</v>
          </cell>
        </row>
        <row r="654">
          <cell r="I654">
            <v>30</v>
          </cell>
        </row>
        <row r="655">
          <cell r="C655" t="str">
            <v>锦江村委会</v>
          </cell>
        </row>
        <row r="655">
          <cell r="G655" t="str">
            <v>女</v>
          </cell>
        </row>
        <row r="655">
          <cell r="I655">
            <v>30</v>
          </cell>
        </row>
        <row r="656">
          <cell r="C656" t="str">
            <v>隆文村委会</v>
          </cell>
        </row>
        <row r="656">
          <cell r="G656" t="str">
            <v>女</v>
          </cell>
        </row>
        <row r="656">
          <cell r="I656">
            <v>30</v>
          </cell>
        </row>
        <row r="657">
          <cell r="C657" t="str">
            <v>墩寨村委会</v>
          </cell>
        </row>
        <row r="657">
          <cell r="G657" t="str">
            <v>女</v>
          </cell>
        </row>
        <row r="657">
          <cell r="I657">
            <v>30</v>
          </cell>
        </row>
        <row r="658">
          <cell r="C658" t="str">
            <v>西头村委会</v>
          </cell>
        </row>
        <row r="658">
          <cell r="G658" t="str">
            <v>女</v>
          </cell>
        </row>
        <row r="658">
          <cell r="I658">
            <v>30</v>
          </cell>
        </row>
        <row r="659">
          <cell r="C659" t="str">
            <v>三洞村委会</v>
          </cell>
        </row>
        <row r="659">
          <cell r="G659" t="str">
            <v>女</v>
          </cell>
        </row>
        <row r="659">
          <cell r="I659">
            <v>30</v>
          </cell>
        </row>
        <row r="660">
          <cell r="C660" t="str">
            <v>隆文村委会</v>
          </cell>
        </row>
        <row r="660">
          <cell r="G660" t="str">
            <v>女</v>
          </cell>
        </row>
        <row r="660">
          <cell r="I660">
            <v>30</v>
          </cell>
        </row>
        <row r="661">
          <cell r="C661" t="str">
            <v>隆文村委会</v>
          </cell>
        </row>
        <row r="661">
          <cell r="G661" t="str">
            <v>女</v>
          </cell>
        </row>
        <row r="661">
          <cell r="I661">
            <v>30</v>
          </cell>
        </row>
        <row r="662">
          <cell r="C662" t="str">
            <v>墩寨村委会</v>
          </cell>
        </row>
        <row r="662">
          <cell r="G662" t="str">
            <v>女</v>
          </cell>
        </row>
        <row r="662">
          <cell r="I662">
            <v>30</v>
          </cell>
        </row>
        <row r="663">
          <cell r="C663" t="str">
            <v>海阳村委会</v>
          </cell>
        </row>
        <row r="663">
          <cell r="G663" t="str">
            <v>女</v>
          </cell>
        </row>
        <row r="663">
          <cell r="I663">
            <v>30</v>
          </cell>
        </row>
        <row r="664">
          <cell r="C664" t="str">
            <v>海阳村委会</v>
          </cell>
        </row>
        <row r="664">
          <cell r="G664" t="str">
            <v>女</v>
          </cell>
        </row>
        <row r="664">
          <cell r="I664">
            <v>30</v>
          </cell>
        </row>
        <row r="665">
          <cell r="C665" t="str">
            <v>隆文村委会</v>
          </cell>
        </row>
        <row r="665">
          <cell r="G665" t="str">
            <v>男</v>
          </cell>
        </row>
        <row r="665">
          <cell r="I665">
            <v>30</v>
          </cell>
        </row>
        <row r="666">
          <cell r="C666" t="str">
            <v>寻皇村委会</v>
          </cell>
        </row>
        <row r="666">
          <cell r="G666" t="str">
            <v>男</v>
          </cell>
        </row>
        <row r="666">
          <cell r="I666">
            <v>30</v>
          </cell>
        </row>
        <row r="667">
          <cell r="C667" t="str">
            <v>莲湖村委会</v>
          </cell>
        </row>
        <row r="667">
          <cell r="G667" t="str">
            <v>男</v>
          </cell>
        </row>
        <row r="667">
          <cell r="I667">
            <v>30</v>
          </cell>
        </row>
        <row r="668">
          <cell r="C668" t="str">
            <v>西泽村委会</v>
          </cell>
        </row>
        <row r="668">
          <cell r="G668" t="str">
            <v>女</v>
          </cell>
        </row>
        <row r="668">
          <cell r="I668">
            <v>30</v>
          </cell>
        </row>
        <row r="669">
          <cell r="C669" t="str">
            <v>庙边村委会</v>
          </cell>
        </row>
        <row r="669">
          <cell r="G669" t="str">
            <v>女</v>
          </cell>
        </row>
        <row r="669">
          <cell r="I669">
            <v>30</v>
          </cell>
        </row>
        <row r="670">
          <cell r="C670" t="str">
            <v>锦江村委会</v>
          </cell>
        </row>
        <row r="670">
          <cell r="G670" t="str">
            <v>女</v>
          </cell>
        </row>
        <row r="670">
          <cell r="I670">
            <v>30</v>
          </cell>
        </row>
        <row r="671">
          <cell r="C671" t="str">
            <v>莲湖村委会</v>
          </cell>
        </row>
        <row r="671">
          <cell r="G671" t="str">
            <v>男</v>
          </cell>
        </row>
        <row r="671">
          <cell r="I671">
            <v>30</v>
          </cell>
        </row>
        <row r="672">
          <cell r="C672" t="str">
            <v>那泰村委会</v>
          </cell>
        </row>
        <row r="672">
          <cell r="G672" t="str">
            <v>男</v>
          </cell>
        </row>
        <row r="672">
          <cell r="I672">
            <v>30</v>
          </cell>
        </row>
        <row r="673">
          <cell r="C673" t="str">
            <v>隆文村委会</v>
          </cell>
        </row>
        <row r="673">
          <cell r="G673" t="str">
            <v>男</v>
          </cell>
        </row>
        <row r="673">
          <cell r="I673">
            <v>30</v>
          </cell>
        </row>
        <row r="674">
          <cell r="C674" t="str">
            <v>隆文村委会</v>
          </cell>
        </row>
        <row r="674">
          <cell r="G674" t="str">
            <v>男</v>
          </cell>
        </row>
        <row r="674">
          <cell r="I674">
            <v>30</v>
          </cell>
        </row>
        <row r="675">
          <cell r="C675" t="str">
            <v>庙边村委会</v>
          </cell>
        </row>
        <row r="675">
          <cell r="G675" t="str">
            <v>男</v>
          </cell>
        </row>
        <row r="675">
          <cell r="I675">
            <v>30</v>
          </cell>
        </row>
        <row r="676">
          <cell r="C676" t="str">
            <v>隆文村委会</v>
          </cell>
        </row>
        <row r="676">
          <cell r="G676" t="str">
            <v>女</v>
          </cell>
        </row>
        <row r="676">
          <cell r="I676">
            <v>30</v>
          </cell>
        </row>
        <row r="677">
          <cell r="C677" t="str">
            <v>寻皇村委会</v>
          </cell>
        </row>
        <row r="677">
          <cell r="G677" t="str">
            <v>女</v>
          </cell>
        </row>
        <row r="677">
          <cell r="I677">
            <v>30</v>
          </cell>
        </row>
        <row r="678">
          <cell r="C678" t="str">
            <v>端芬圩居委会</v>
          </cell>
        </row>
        <row r="678">
          <cell r="G678" t="str">
            <v>男</v>
          </cell>
        </row>
        <row r="678">
          <cell r="I678">
            <v>30</v>
          </cell>
        </row>
        <row r="679">
          <cell r="C679" t="str">
            <v>山底村委会</v>
          </cell>
        </row>
        <row r="679">
          <cell r="G679" t="str">
            <v>女</v>
          </cell>
        </row>
        <row r="679">
          <cell r="I679">
            <v>30</v>
          </cell>
        </row>
        <row r="680">
          <cell r="C680" t="str">
            <v>山底村委会</v>
          </cell>
        </row>
        <row r="680">
          <cell r="G680" t="str">
            <v>男</v>
          </cell>
        </row>
        <row r="680">
          <cell r="I680">
            <v>30</v>
          </cell>
        </row>
        <row r="681">
          <cell r="C681" t="str">
            <v>墩寨村委会</v>
          </cell>
        </row>
        <row r="681">
          <cell r="G681" t="str">
            <v>女</v>
          </cell>
        </row>
        <row r="681">
          <cell r="I681">
            <v>30</v>
          </cell>
        </row>
        <row r="682">
          <cell r="C682" t="str">
            <v>墩寨村委会</v>
          </cell>
        </row>
        <row r="682">
          <cell r="G682" t="str">
            <v>女</v>
          </cell>
        </row>
        <row r="682">
          <cell r="I682">
            <v>30</v>
          </cell>
        </row>
        <row r="683">
          <cell r="C683" t="str">
            <v>墩寨村委会</v>
          </cell>
        </row>
        <row r="683">
          <cell r="G683" t="str">
            <v>男</v>
          </cell>
        </row>
        <row r="683">
          <cell r="I683">
            <v>30</v>
          </cell>
        </row>
        <row r="684">
          <cell r="C684" t="str">
            <v>庙边村委会</v>
          </cell>
        </row>
        <row r="684">
          <cell r="G684" t="str">
            <v>男</v>
          </cell>
        </row>
        <row r="684">
          <cell r="I684">
            <v>30</v>
          </cell>
        </row>
        <row r="685">
          <cell r="C685" t="str">
            <v>墩寨村委会</v>
          </cell>
        </row>
        <row r="685">
          <cell r="G685" t="str">
            <v>女</v>
          </cell>
        </row>
        <row r="685">
          <cell r="I685">
            <v>30</v>
          </cell>
        </row>
        <row r="686">
          <cell r="C686" t="str">
            <v>墩寨村委会</v>
          </cell>
        </row>
        <row r="686">
          <cell r="G686" t="str">
            <v>女</v>
          </cell>
        </row>
        <row r="686">
          <cell r="I686">
            <v>30</v>
          </cell>
        </row>
        <row r="687">
          <cell r="C687" t="str">
            <v>海阳村委会</v>
          </cell>
        </row>
        <row r="687">
          <cell r="G687" t="str">
            <v>男</v>
          </cell>
        </row>
        <row r="687">
          <cell r="I687">
            <v>30</v>
          </cell>
        </row>
        <row r="688">
          <cell r="C688" t="str">
            <v>三洞村委会</v>
          </cell>
        </row>
        <row r="688">
          <cell r="G688" t="str">
            <v>女</v>
          </cell>
        </row>
        <row r="688">
          <cell r="I688">
            <v>30</v>
          </cell>
        </row>
        <row r="689">
          <cell r="C689" t="str">
            <v>那泰村委会</v>
          </cell>
        </row>
        <row r="689">
          <cell r="G689" t="str">
            <v>男</v>
          </cell>
        </row>
        <row r="689">
          <cell r="I689">
            <v>30</v>
          </cell>
        </row>
        <row r="690">
          <cell r="C690" t="str">
            <v>墩寨村委会</v>
          </cell>
        </row>
        <row r="690">
          <cell r="G690" t="str">
            <v>男</v>
          </cell>
        </row>
        <row r="690">
          <cell r="I690">
            <v>30</v>
          </cell>
        </row>
        <row r="691">
          <cell r="C691" t="str">
            <v>端芬圩居委会</v>
          </cell>
        </row>
        <row r="691">
          <cell r="G691" t="str">
            <v>女</v>
          </cell>
        </row>
        <row r="691">
          <cell r="I691">
            <v>30</v>
          </cell>
        </row>
        <row r="692">
          <cell r="C692" t="str">
            <v>庙边村委会</v>
          </cell>
        </row>
        <row r="692">
          <cell r="G692" t="str">
            <v>女</v>
          </cell>
        </row>
        <row r="692">
          <cell r="I692">
            <v>30</v>
          </cell>
        </row>
        <row r="693">
          <cell r="C693" t="str">
            <v>西泽村委会</v>
          </cell>
        </row>
        <row r="693">
          <cell r="G693" t="str">
            <v>女</v>
          </cell>
        </row>
        <row r="693">
          <cell r="I693">
            <v>30</v>
          </cell>
        </row>
        <row r="694">
          <cell r="C694" t="str">
            <v>西泽村委会</v>
          </cell>
        </row>
        <row r="694">
          <cell r="G694" t="str">
            <v>女</v>
          </cell>
        </row>
        <row r="694">
          <cell r="I694">
            <v>30</v>
          </cell>
        </row>
        <row r="695">
          <cell r="C695" t="str">
            <v>庙边村委会</v>
          </cell>
        </row>
        <row r="695">
          <cell r="G695" t="str">
            <v>男</v>
          </cell>
        </row>
        <row r="695">
          <cell r="I695">
            <v>30</v>
          </cell>
        </row>
        <row r="696">
          <cell r="C696" t="str">
            <v>塘底村委会</v>
          </cell>
        </row>
        <row r="696">
          <cell r="G696" t="str">
            <v>女</v>
          </cell>
        </row>
        <row r="696">
          <cell r="I696">
            <v>30</v>
          </cell>
        </row>
        <row r="697">
          <cell r="C697" t="str">
            <v>那泰村委会</v>
          </cell>
        </row>
        <row r="697">
          <cell r="G697" t="str">
            <v>女</v>
          </cell>
        </row>
        <row r="697">
          <cell r="I697">
            <v>30</v>
          </cell>
        </row>
        <row r="698">
          <cell r="C698" t="str">
            <v>庙边村委会</v>
          </cell>
        </row>
        <row r="698">
          <cell r="G698" t="str">
            <v>男</v>
          </cell>
        </row>
        <row r="698">
          <cell r="I698">
            <v>30</v>
          </cell>
        </row>
        <row r="699">
          <cell r="C699" t="str">
            <v>三洞村委会</v>
          </cell>
        </row>
        <row r="699">
          <cell r="G699" t="str">
            <v>女</v>
          </cell>
        </row>
        <row r="699">
          <cell r="I699">
            <v>30</v>
          </cell>
        </row>
        <row r="700">
          <cell r="C700" t="str">
            <v>山底村委会</v>
          </cell>
        </row>
        <row r="700">
          <cell r="G700" t="str">
            <v>女</v>
          </cell>
        </row>
        <row r="700">
          <cell r="I700">
            <v>30</v>
          </cell>
        </row>
        <row r="701">
          <cell r="C701" t="str">
            <v>墩寨村委会</v>
          </cell>
        </row>
        <row r="701">
          <cell r="G701" t="str">
            <v>女</v>
          </cell>
        </row>
        <row r="701">
          <cell r="I701">
            <v>30</v>
          </cell>
        </row>
        <row r="702">
          <cell r="C702" t="str">
            <v>海阳村委会</v>
          </cell>
        </row>
        <row r="702">
          <cell r="G702" t="str">
            <v>男</v>
          </cell>
        </row>
        <row r="702">
          <cell r="I702">
            <v>30</v>
          </cell>
        </row>
        <row r="703">
          <cell r="C703" t="str">
            <v>上泽村委会</v>
          </cell>
        </row>
        <row r="703">
          <cell r="G703" t="str">
            <v>男</v>
          </cell>
        </row>
        <row r="703">
          <cell r="I703">
            <v>30</v>
          </cell>
        </row>
        <row r="704">
          <cell r="C704" t="str">
            <v>三洞村委会</v>
          </cell>
        </row>
        <row r="704">
          <cell r="G704" t="str">
            <v>男</v>
          </cell>
        </row>
        <row r="704">
          <cell r="I704">
            <v>30</v>
          </cell>
        </row>
        <row r="705">
          <cell r="C705" t="str">
            <v>那泰村委会</v>
          </cell>
        </row>
        <row r="705">
          <cell r="G705" t="str">
            <v>女</v>
          </cell>
        </row>
        <row r="705">
          <cell r="I705">
            <v>30</v>
          </cell>
        </row>
        <row r="706">
          <cell r="C706" t="str">
            <v>西泽村委会</v>
          </cell>
        </row>
        <row r="706">
          <cell r="G706" t="str">
            <v>男</v>
          </cell>
        </row>
        <row r="706">
          <cell r="I706">
            <v>30</v>
          </cell>
        </row>
        <row r="707">
          <cell r="C707" t="str">
            <v>庙边村委会</v>
          </cell>
        </row>
        <row r="707">
          <cell r="G707" t="str">
            <v>女</v>
          </cell>
        </row>
        <row r="707">
          <cell r="I707">
            <v>30</v>
          </cell>
        </row>
        <row r="708">
          <cell r="C708" t="str">
            <v>隆文村委会</v>
          </cell>
        </row>
        <row r="708">
          <cell r="G708" t="str">
            <v>男</v>
          </cell>
        </row>
        <row r="708">
          <cell r="I708">
            <v>30</v>
          </cell>
        </row>
        <row r="709">
          <cell r="C709" t="str">
            <v>塘头村委会</v>
          </cell>
        </row>
        <row r="709">
          <cell r="G709" t="str">
            <v>女</v>
          </cell>
        </row>
        <row r="709">
          <cell r="I709">
            <v>30</v>
          </cell>
        </row>
        <row r="710">
          <cell r="C710" t="str">
            <v>塘头村委会</v>
          </cell>
        </row>
        <row r="710">
          <cell r="G710" t="str">
            <v>女</v>
          </cell>
        </row>
        <row r="710">
          <cell r="I710">
            <v>30</v>
          </cell>
        </row>
        <row r="711">
          <cell r="C711" t="str">
            <v>莲湖村委会</v>
          </cell>
        </row>
        <row r="711">
          <cell r="G711" t="str">
            <v>女</v>
          </cell>
        </row>
        <row r="711">
          <cell r="I711">
            <v>30</v>
          </cell>
        </row>
        <row r="712">
          <cell r="C712" t="str">
            <v>寻皇村委会</v>
          </cell>
        </row>
        <row r="712">
          <cell r="G712" t="str">
            <v>男</v>
          </cell>
        </row>
        <row r="712">
          <cell r="I712">
            <v>30</v>
          </cell>
        </row>
        <row r="713">
          <cell r="C713" t="str">
            <v>墩寨村委会</v>
          </cell>
        </row>
        <row r="713">
          <cell r="G713" t="str">
            <v>男</v>
          </cell>
        </row>
        <row r="713">
          <cell r="I713">
            <v>30</v>
          </cell>
        </row>
        <row r="714">
          <cell r="C714" t="str">
            <v>庙边村委会</v>
          </cell>
        </row>
        <row r="714">
          <cell r="G714" t="str">
            <v>女</v>
          </cell>
        </row>
        <row r="714">
          <cell r="I714">
            <v>30</v>
          </cell>
        </row>
        <row r="715">
          <cell r="C715" t="str">
            <v>墩寨村委会</v>
          </cell>
        </row>
        <row r="715">
          <cell r="G715" t="str">
            <v>男</v>
          </cell>
        </row>
        <row r="715">
          <cell r="I715">
            <v>30</v>
          </cell>
        </row>
        <row r="716">
          <cell r="C716" t="str">
            <v>莲湖村委会</v>
          </cell>
        </row>
        <row r="716">
          <cell r="G716" t="str">
            <v>男</v>
          </cell>
        </row>
        <row r="716">
          <cell r="I716">
            <v>30</v>
          </cell>
        </row>
        <row r="717">
          <cell r="C717" t="str">
            <v>海阳村委会</v>
          </cell>
        </row>
        <row r="717">
          <cell r="G717" t="str">
            <v>男</v>
          </cell>
        </row>
        <row r="717">
          <cell r="I717">
            <v>30</v>
          </cell>
        </row>
        <row r="718">
          <cell r="C718" t="str">
            <v>上泽村委会</v>
          </cell>
        </row>
        <row r="718">
          <cell r="G718" t="str">
            <v>女</v>
          </cell>
        </row>
        <row r="718">
          <cell r="I718">
            <v>30</v>
          </cell>
        </row>
        <row r="719">
          <cell r="C719" t="str">
            <v>海阳村委会</v>
          </cell>
        </row>
        <row r="719">
          <cell r="G719" t="str">
            <v>男</v>
          </cell>
        </row>
        <row r="719">
          <cell r="I719">
            <v>30</v>
          </cell>
        </row>
        <row r="720">
          <cell r="C720" t="str">
            <v>庙边村委会</v>
          </cell>
        </row>
        <row r="720">
          <cell r="G720" t="str">
            <v>女</v>
          </cell>
        </row>
        <row r="720">
          <cell r="I720">
            <v>30</v>
          </cell>
        </row>
        <row r="721">
          <cell r="C721" t="str">
            <v>庙边村委会</v>
          </cell>
        </row>
        <row r="721">
          <cell r="G721" t="str">
            <v>女</v>
          </cell>
        </row>
        <row r="721">
          <cell r="I721">
            <v>30</v>
          </cell>
        </row>
        <row r="722">
          <cell r="C722" t="str">
            <v>隆文村委会</v>
          </cell>
        </row>
        <row r="722">
          <cell r="G722" t="str">
            <v>男</v>
          </cell>
        </row>
        <row r="722">
          <cell r="I722">
            <v>30</v>
          </cell>
        </row>
        <row r="723">
          <cell r="C723" t="str">
            <v>隆文村委会</v>
          </cell>
        </row>
        <row r="723">
          <cell r="G723" t="str">
            <v>女</v>
          </cell>
        </row>
        <row r="723">
          <cell r="I723">
            <v>30</v>
          </cell>
        </row>
        <row r="724">
          <cell r="C724" t="str">
            <v>那泰村委会</v>
          </cell>
        </row>
        <row r="724">
          <cell r="G724" t="str">
            <v>女</v>
          </cell>
        </row>
        <row r="724">
          <cell r="I724">
            <v>30</v>
          </cell>
        </row>
        <row r="725">
          <cell r="C725" t="str">
            <v>庙边村委会</v>
          </cell>
        </row>
        <row r="725">
          <cell r="G725" t="str">
            <v>男</v>
          </cell>
        </row>
        <row r="725">
          <cell r="I725">
            <v>30</v>
          </cell>
        </row>
        <row r="726">
          <cell r="C726" t="str">
            <v>海阳村委会</v>
          </cell>
        </row>
        <row r="726">
          <cell r="G726" t="str">
            <v>男</v>
          </cell>
        </row>
        <row r="726">
          <cell r="I726">
            <v>30</v>
          </cell>
        </row>
        <row r="727">
          <cell r="C727" t="str">
            <v>墩寨村委会</v>
          </cell>
        </row>
        <row r="727">
          <cell r="G727" t="str">
            <v>女</v>
          </cell>
        </row>
        <row r="727">
          <cell r="I727">
            <v>30</v>
          </cell>
        </row>
        <row r="728">
          <cell r="C728" t="str">
            <v>墩寨村委会</v>
          </cell>
        </row>
        <row r="728">
          <cell r="G728" t="str">
            <v>男</v>
          </cell>
        </row>
        <row r="728">
          <cell r="I728">
            <v>30</v>
          </cell>
        </row>
        <row r="729">
          <cell r="C729" t="str">
            <v>端芬圩居委会</v>
          </cell>
        </row>
        <row r="729">
          <cell r="G729" t="str">
            <v>男</v>
          </cell>
        </row>
        <row r="729">
          <cell r="I729">
            <v>30</v>
          </cell>
        </row>
        <row r="730">
          <cell r="C730" t="str">
            <v>塘底村委会</v>
          </cell>
        </row>
        <row r="730">
          <cell r="G730" t="str">
            <v>女</v>
          </cell>
        </row>
        <row r="730">
          <cell r="I730">
            <v>30</v>
          </cell>
        </row>
        <row r="731">
          <cell r="C731" t="str">
            <v>塘底村委会</v>
          </cell>
        </row>
        <row r="731">
          <cell r="G731" t="str">
            <v>女</v>
          </cell>
        </row>
        <row r="731">
          <cell r="I731">
            <v>30</v>
          </cell>
        </row>
        <row r="732">
          <cell r="C732" t="str">
            <v>塘底村委会</v>
          </cell>
        </row>
        <row r="732">
          <cell r="G732" t="str">
            <v>男</v>
          </cell>
        </row>
        <row r="732">
          <cell r="I732">
            <v>30</v>
          </cell>
        </row>
        <row r="733">
          <cell r="C733" t="str">
            <v>墩寨村委会</v>
          </cell>
        </row>
        <row r="733">
          <cell r="G733" t="str">
            <v>女</v>
          </cell>
        </row>
        <row r="733">
          <cell r="I733">
            <v>30</v>
          </cell>
        </row>
        <row r="734">
          <cell r="C734" t="str">
            <v>上泽村委会</v>
          </cell>
        </row>
        <row r="734">
          <cell r="G734" t="str">
            <v>女</v>
          </cell>
        </row>
        <row r="734">
          <cell r="I734">
            <v>30</v>
          </cell>
        </row>
        <row r="735">
          <cell r="C735" t="str">
            <v>塘底村委会</v>
          </cell>
        </row>
        <row r="735">
          <cell r="G735" t="str">
            <v>女</v>
          </cell>
        </row>
        <row r="735">
          <cell r="I735">
            <v>30</v>
          </cell>
        </row>
        <row r="736">
          <cell r="C736" t="str">
            <v>塘底村委会</v>
          </cell>
        </row>
        <row r="736">
          <cell r="G736" t="str">
            <v>女</v>
          </cell>
        </row>
        <row r="736">
          <cell r="I736">
            <v>30</v>
          </cell>
        </row>
        <row r="737">
          <cell r="C737" t="str">
            <v>端芬圩居委会</v>
          </cell>
        </row>
        <row r="737">
          <cell r="G737" t="str">
            <v>女</v>
          </cell>
        </row>
        <row r="737">
          <cell r="I737">
            <v>30</v>
          </cell>
        </row>
        <row r="738">
          <cell r="C738" t="str">
            <v>山底村委会</v>
          </cell>
        </row>
        <row r="738">
          <cell r="G738" t="str">
            <v>女</v>
          </cell>
        </row>
        <row r="738">
          <cell r="I738">
            <v>30</v>
          </cell>
        </row>
        <row r="739">
          <cell r="C739" t="str">
            <v>塘头村委会</v>
          </cell>
        </row>
        <row r="739">
          <cell r="G739" t="str">
            <v>女</v>
          </cell>
        </row>
        <row r="739">
          <cell r="I739">
            <v>30</v>
          </cell>
        </row>
        <row r="740">
          <cell r="C740" t="str">
            <v>西泽村委会</v>
          </cell>
        </row>
        <row r="740">
          <cell r="G740" t="str">
            <v>男</v>
          </cell>
        </row>
        <row r="740">
          <cell r="I740">
            <v>30</v>
          </cell>
        </row>
        <row r="741">
          <cell r="C741" t="str">
            <v>隆文村委会</v>
          </cell>
        </row>
        <row r="741">
          <cell r="G741" t="str">
            <v>女</v>
          </cell>
        </row>
        <row r="741">
          <cell r="I741">
            <v>30</v>
          </cell>
        </row>
        <row r="742">
          <cell r="C742" t="str">
            <v>隆文村委会</v>
          </cell>
        </row>
        <row r="742">
          <cell r="G742" t="str">
            <v>女</v>
          </cell>
        </row>
        <row r="742">
          <cell r="I742">
            <v>30</v>
          </cell>
        </row>
        <row r="743">
          <cell r="C743" t="str">
            <v>山底村委会</v>
          </cell>
        </row>
        <row r="743">
          <cell r="G743" t="str">
            <v>女</v>
          </cell>
        </row>
        <row r="743">
          <cell r="I743">
            <v>30</v>
          </cell>
        </row>
        <row r="744">
          <cell r="C744" t="str">
            <v>端芬圩居委会</v>
          </cell>
        </row>
        <row r="744">
          <cell r="G744" t="str">
            <v>男</v>
          </cell>
        </row>
        <row r="744">
          <cell r="I744">
            <v>30</v>
          </cell>
        </row>
        <row r="745">
          <cell r="C745" t="str">
            <v>西廓村委会</v>
          </cell>
        </row>
        <row r="745">
          <cell r="G745" t="str">
            <v>女</v>
          </cell>
        </row>
        <row r="745">
          <cell r="I745">
            <v>30</v>
          </cell>
        </row>
        <row r="746">
          <cell r="C746" t="str">
            <v>西廓村委会</v>
          </cell>
        </row>
        <row r="746">
          <cell r="G746" t="str">
            <v>女</v>
          </cell>
        </row>
        <row r="746">
          <cell r="I746">
            <v>30</v>
          </cell>
        </row>
        <row r="747">
          <cell r="C747" t="str">
            <v>墩寨村委会</v>
          </cell>
        </row>
        <row r="747">
          <cell r="G747" t="str">
            <v>男</v>
          </cell>
        </row>
        <row r="747">
          <cell r="I747">
            <v>30</v>
          </cell>
        </row>
        <row r="748">
          <cell r="C748" t="str">
            <v>墩寨村委会</v>
          </cell>
        </row>
        <row r="748">
          <cell r="G748" t="str">
            <v>女</v>
          </cell>
        </row>
        <row r="748">
          <cell r="I748">
            <v>30</v>
          </cell>
        </row>
        <row r="749">
          <cell r="C749" t="str">
            <v>莲湖村委会</v>
          </cell>
        </row>
        <row r="749">
          <cell r="G749" t="str">
            <v>男</v>
          </cell>
        </row>
        <row r="749">
          <cell r="I749">
            <v>30</v>
          </cell>
        </row>
        <row r="750">
          <cell r="C750" t="str">
            <v>庙边村委会</v>
          </cell>
        </row>
        <row r="750">
          <cell r="G750" t="str">
            <v>女</v>
          </cell>
        </row>
        <row r="750">
          <cell r="I750">
            <v>30</v>
          </cell>
        </row>
        <row r="751">
          <cell r="C751" t="str">
            <v>庙边村委会</v>
          </cell>
        </row>
        <row r="751">
          <cell r="G751" t="str">
            <v>女</v>
          </cell>
        </row>
        <row r="751">
          <cell r="I751">
            <v>30</v>
          </cell>
        </row>
        <row r="752">
          <cell r="C752" t="str">
            <v>上泽村委会</v>
          </cell>
        </row>
        <row r="752">
          <cell r="G752" t="str">
            <v>男</v>
          </cell>
        </row>
        <row r="752">
          <cell r="I752">
            <v>30</v>
          </cell>
        </row>
        <row r="753">
          <cell r="C753" t="str">
            <v>三洞村委会</v>
          </cell>
        </row>
        <row r="753">
          <cell r="G753" t="str">
            <v>女</v>
          </cell>
        </row>
        <row r="753">
          <cell r="I753">
            <v>30</v>
          </cell>
        </row>
        <row r="754">
          <cell r="C754" t="str">
            <v>庙边村委会</v>
          </cell>
        </row>
        <row r="754">
          <cell r="G754" t="str">
            <v>女</v>
          </cell>
        </row>
        <row r="754">
          <cell r="I754">
            <v>30</v>
          </cell>
        </row>
        <row r="755">
          <cell r="C755" t="str">
            <v>庙边村委会</v>
          </cell>
        </row>
        <row r="755">
          <cell r="G755" t="str">
            <v>男</v>
          </cell>
        </row>
        <row r="755">
          <cell r="I755">
            <v>30</v>
          </cell>
        </row>
        <row r="756">
          <cell r="C756" t="str">
            <v>隆文村委会</v>
          </cell>
        </row>
        <row r="756">
          <cell r="G756" t="str">
            <v>男</v>
          </cell>
        </row>
        <row r="756">
          <cell r="I756">
            <v>30</v>
          </cell>
        </row>
        <row r="757">
          <cell r="C757" t="str">
            <v>隆文村委会</v>
          </cell>
        </row>
        <row r="757">
          <cell r="G757" t="str">
            <v>男</v>
          </cell>
        </row>
        <row r="757">
          <cell r="I757">
            <v>30</v>
          </cell>
        </row>
        <row r="758">
          <cell r="C758" t="str">
            <v>锦江村委会</v>
          </cell>
        </row>
        <row r="758">
          <cell r="G758" t="str">
            <v>女</v>
          </cell>
        </row>
        <row r="758">
          <cell r="I758">
            <v>30</v>
          </cell>
        </row>
        <row r="759">
          <cell r="C759" t="str">
            <v>塘头村委会</v>
          </cell>
        </row>
        <row r="759">
          <cell r="G759" t="str">
            <v>女</v>
          </cell>
        </row>
        <row r="759">
          <cell r="I759">
            <v>30</v>
          </cell>
        </row>
        <row r="760">
          <cell r="C760" t="str">
            <v>莲湖村委会</v>
          </cell>
        </row>
        <row r="760">
          <cell r="G760" t="str">
            <v>男</v>
          </cell>
        </row>
        <row r="760">
          <cell r="I760">
            <v>30</v>
          </cell>
        </row>
        <row r="761">
          <cell r="C761" t="str">
            <v>西廓村委会</v>
          </cell>
        </row>
        <row r="761">
          <cell r="G761" t="str">
            <v>女</v>
          </cell>
        </row>
        <row r="761">
          <cell r="I761">
            <v>30</v>
          </cell>
        </row>
        <row r="762">
          <cell r="C762" t="str">
            <v>隆文村委会</v>
          </cell>
        </row>
        <row r="762">
          <cell r="G762" t="str">
            <v>女</v>
          </cell>
        </row>
        <row r="762">
          <cell r="I762">
            <v>30</v>
          </cell>
        </row>
        <row r="763">
          <cell r="C763" t="str">
            <v>隆文村委会</v>
          </cell>
        </row>
        <row r="763">
          <cell r="G763" t="str">
            <v>男</v>
          </cell>
        </row>
        <row r="763">
          <cell r="I763">
            <v>30</v>
          </cell>
        </row>
        <row r="764">
          <cell r="C764" t="str">
            <v>隆文村委会</v>
          </cell>
        </row>
        <row r="764">
          <cell r="G764" t="str">
            <v>女</v>
          </cell>
        </row>
        <row r="764">
          <cell r="I764">
            <v>30</v>
          </cell>
        </row>
        <row r="765">
          <cell r="C765" t="str">
            <v>寻皇村委会</v>
          </cell>
        </row>
        <row r="765">
          <cell r="G765" t="str">
            <v>男</v>
          </cell>
        </row>
        <row r="765">
          <cell r="I765">
            <v>30</v>
          </cell>
        </row>
        <row r="766">
          <cell r="C766" t="str">
            <v>墩寨村委会</v>
          </cell>
        </row>
        <row r="766">
          <cell r="G766" t="str">
            <v>女</v>
          </cell>
        </row>
        <row r="766">
          <cell r="I766">
            <v>30</v>
          </cell>
        </row>
        <row r="767">
          <cell r="C767" t="str">
            <v>墩寨村委会</v>
          </cell>
        </row>
        <row r="767">
          <cell r="G767" t="str">
            <v>男</v>
          </cell>
        </row>
        <row r="767">
          <cell r="I767">
            <v>30</v>
          </cell>
        </row>
        <row r="768">
          <cell r="C768" t="str">
            <v>墩寨村委会</v>
          </cell>
        </row>
        <row r="768">
          <cell r="G768" t="str">
            <v>男</v>
          </cell>
        </row>
        <row r="768">
          <cell r="I768">
            <v>30</v>
          </cell>
        </row>
        <row r="769">
          <cell r="C769" t="str">
            <v>墩寨村委会</v>
          </cell>
        </row>
        <row r="769">
          <cell r="G769" t="str">
            <v>女</v>
          </cell>
        </row>
        <row r="769">
          <cell r="I769">
            <v>30</v>
          </cell>
        </row>
        <row r="770">
          <cell r="C770" t="str">
            <v>墩寨村委会</v>
          </cell>
        </row>
        <row r="770">
          <cell r="G770" t="str">
            <v>女</v>
          </cell>
        </row>
        <row r="770">
          <cell r="I770">
            <v>30</v>
          </cell>
        </row>
        <row r="771">
          <cell r="C771" t="str">
            <v>墩寨村委会</v>
          </cell>
        </row>
        <row r="771">
          <cell r="G771" t="str">
            <v>女</v>
          </cell>
        </row>
        <row r="771">
          <cell r="I771">
            <v>30</v>
          </cell>
        </row>
        <row r="772">
          <cell r="C772" t="str">
            <v>庙边村委会</v>
          </cell>
        </row>
        <row r="772">
          <cell r="G772" t="str">
            <v>女</v>
          </cell>
        </row>
        <row r="772">
          <cell r="I772">
            <v>30</v>
          </cell>
        </row>
        <row r="773">
          <cell r="C773" t="str">
            <v>庙边村委会</v>
          </cell>
        </row>
        <row r="773">
          <cell r="G773" t="str">
            <v>女</v>
          </cell>
        </row>
        <row r="773">
          <cell r="I773">
            <v>30</v>
          </cell>
        </row>
        <row r="774">
          <cell r="C774" t="str">
            <v>上泽村委会</v>
          </cell>
        </row>
        <row r="774">
          <cell r="G774" t="str">
            <v>女</v>
          </cell>
        </row>
        <row r="774">
          <cell r="I774">
            <v>30</v>
          </cell>
        </row>
        <row r="775">
          <cell r="C775" t="str">
            <v>隆文村委会</v>
          </cell>
        </row>
        <row r="775">
          <cell r="G775" t="str">
            <v>男</v>
          </cell>
        </row>
        <row r="775">
          <cell r="I775">
            <v>30</v>
          </cell>
        </row>
        <row r="776">
          <cell r="C776" t="str">
            <v>上泽村委会</v>
          </cell>
        </row>
        <row r="776">
          <cell r="G776" t="str">
            <v>女</v>
          </cell>
        </row>
        <row r="776">
          <cell r="I776">
            <v>30</v>
          </cell>
        </row>
        <row r="777">
          <cell r="C777" t="str">
            <v>隆文村委会</v>
          </cell>
        </row>
        <row r="777">
          <cell r="G777" t="str">
            <v>女</v>
          </cell>
        </row>
        <row r="777">
          <cell r="I777">
            <v>30</v>
          </cell>
        </row>
        <row r="778">
          <cell r="C778" t="str">
            <v>墩寨村委会</v>
          </cell>
        </row>
        <row r="778">
          <cell r="G778" t="str">
            <v>女</v>
          </cell>
        </row>
        <row r="778">
          <cell r="I778">
            <v>30</v>
          </cell>
        </row>
        <row r="779">
          <cell r="C779" t="str">
            <v>海阳村委会</v>
          </cell>
        </row>
        <row r="779">
          <cell r="G779" t="str">
            <v>女</v>
          </cell>
        </row>
        <row r="779">
          <cell r="I779">
            <v>30</v>
          </cell>
        </row>
        <row r="780">
          <cell r="C780" t="str">
            <v>隆文村委会</v>
          </cell>
        </row>
        <row r="780">
          <cell r="G780" t="str">
            <v>男</v>
          </cell>
        </row>
        <row r="780">
          <cell r="I780">
            <v>30</v>
          </cell>
        </row>
        <row r="781">
          <cell r="C781" t="str">
            <v>庙边村委会</v>
          </cell>
        </row>
        <row r="781">
          <cell r="G781" t="str">
            <v>女</v>
          </cell>
        </row>
        <row r="781">
          <cell r="I781">
            <v>30</v>
          </cell>
        </row>
        <row r="782">
          <cell r="C782" t="str">
            <v>庙边村委会</v>
          </cell>
        </row>
        <row r="782">
          <cell r="G782" t="str">
            <v>男</v>
          </cell>
        </row>
        <row r="782">
          <cell r="I782">
            <v>30</v>
          </cell>
        </row>
        <row r="783">
          <cell r="C783" t="str">
            <v>庙边村委会</v>
          </cell>
        </row>
        <row r="783">
          <cell r="G783" t="str">
            <v>男</v>
          </cell>
        </row>
        <row r="783">
          <cell r="I783">
            <v>30</v>
          </cell>
        </row>
        <row r="784">
          <cell r="C784" t="str">
            <v>庙边村委会</v>
          </cell>
        </row>
        <row r="784">
          <cell r="G784" t="str">
            <v>男</v>
          </cell>
        </row>
        <row r="784">
          <cell r="I784">
            <v>30</v>
          </cell>
        </row>
        <row r="785">
          <cell r="C785" t="str">
            <v>庙边村委会</v>
          </cell>
        </row>
        <row r="785">
          <cell r="G785" t="str">
            <v>女</v>
          </cell>
        </row>
        <row r="785">
          <cell r="I785">
            <v>30</v>
          </cell>
        </row>
        <row r="786">
          <cell r="C786" t="str">
            <v>西泽村委会</v>
          </cell>
        </row>
        <row r="786">
          <cell r="G786" t="str">
            <v>男</v>
          </cell>
        </row>
        <row r="786">
          <cell r="I786">
            <v>30</v>
          </cell>
        </row>
        <row r="787">
          <cell r="C787" t="str">
            <v>塘头村委会</v>
          </cell>
        </row>
        <row r="787">
          <cell r="G787" t="str">
            <v>男</v>
          </cell>
        </row>
        <row r="787">
          <cell r="I787">
            <v>30</v>
          </cell>
        </row>
        <row r="788">
          <cell r="C788" t="str">
            <v>庙边村委会</v>
          </cell>
        </row>
        <row r="788">
          <cell r="G788" t="str">
            <v>女</v>
          </cell>
        </row>
        <row r="788">
          <cell r="I788">
            <v>30</v>
          </cell>
        </row>
        <row r="789">
          <cell r="C789" t="str">
            <v>墩寨村委会</v>
          </cell>
        </row>
        <row r="789">
          <cell r="G789" t="str">
            <v>男</v>
          </cell>
        </row>
        <row r="789">
          <cell r="I789">
            <v>30</v>
          </cell>
        </row>
        <row r="790">
          <cell r="C790" t="str">
            <v>端芬圩居委会</v>
          </cell>
        </row>
        <row r="790">
          <cell r="G790" t="str">
            <v>男</v>
          </cell>
        </row>
        <row r="790">
          <cell r="I790">
            <v>30</v>
          </cell>
        </row>
        <row r="791">
          <cell r="C791" t="str">
            <v>山底村委会</v>
          </cell>
        </row>
        <row r="791">
          <cell r="G791" t="str">
            <v>男</v>
          </cell>
        </row>
        <row r="791">
          <cell r="I791">
            <v>30</v>
          </cell>
        </row>
        <row r="792">
          <cell r="C792" t="str">
            <v>山底村委会</v>
          </cell>
        </row>
        <row r="792">
          <cell r="G792" t="str">
            <v>男</v>
          </cell>
        </row>
        <row r="792">
          <cell r="I792">
            <v>30</v>
          </cell>
        </row>
        <row r="793">
          <cell r="C793" t="str">
            <v>山底村委会</v>
          </cell>
        </row>
        <row r="793">
          <cell r="G793" t="str">
            <v>女</v>
          </cell>
        </row>
        <row r="793">
          <cell r="I793">
            <v>30</v>
          </cell>
        </row>
        <row r="794">
          <cell r="C794" t="str">
            <v>那泰村委会</v>
          </cell>
        </row>
        <row r="794">
          <cell r="G794" t="str">
            <v>男</v>
          </cell>
        </row>
        <row r="794">
          <cell r="I794">
            <v>30</v>
          </cell>
        </row>
        <row r="795">
          <cell r="C795" t="str">
            <v>海阳村委会</v>
          </cell>
        </row>
        <row r="795">
          <cell r="G795" t="str">
            <v>女</v>
          </cell>
        </row>
        <row r="795">
          <cell r="I795">
            <v>30</v>
          </cell>
        </row>
        <row r="796">
          <cell r="C796" t="str">
            <v>隆文村委会</v>
          </cell>
        </row>
        <row r="796">
          <cell r="G796" t="str">
            <v>男</v>
          </cell>
        </row>
        <row r="796">
          <cell r="I796">
            <v>30</v>
          </cell>
        </row>
        <row r="797">
          <cell r="C797" t="str">
            <v>墩寨村委会</v>
          </cell>
        </row>
        <row r="797">
          <cell r="G797" t="str">
            <v>女</v>
          </cell>
        </row>
        <row r="797">
          <cell r="I797">
            <v>30</v>
          </cell>
        </row>
        <row r="798">
          <cell r="C798" t="str">
            <v>塘头村委会</v>
          </cell>
        </row>
        <row r="798">
          <cell r="G798" t="str">
            <v>男</v>
          </cell>
        </row>
        <row r="798">
          <cell r="I798">
            <v>30</v>
          </cell>
        </row>
        <row r="799">
          <cell r="C799" t="str">
            <v>端芬圩居委会</v>
          </cell>
        </row>
        <row r="799">
          <cell r="G799" t="str">
            <v>女</v>
          </cell>
        </row>
        <row r="799">
          <cell r="I799">
            <v>30</v>
          </cell>
        </row>
        <row r="800">
          <cell r="C800" t="str">
            <v>庙边村委会</v>
          </cell>
        </row>
        <row r="800">
          <cell r="G800" t="str">
            <v>女</v>
          </cell>
        </row>
        <row r="800">
          <cell r="I800">
            <v>30</v>
          </cell>
        </row>
        <row r="801">
          <cell r="C801" t="str">
            <v>端芬圩居委会</v>
          </cell>
        </row>
        <row r="801">
          <cell r="G801" t="str">
            <v>男</v>
          </cell>
        </row>
        <row r="801">
          <cell r="I801">
            <v>30</v>
          </cell>
        </row>
        <row r="802">
          <cell r="C802" t="str">
            <v>海阳村委会</v>
          </cell>
        </row>
        <row r="802">
          <cell r="G802" t="str">
            <v>女</v>
          </cell>
        </row>
        <row r="802">
          <cell r="I802">
            <v>30</v>
          </cell>
        </row>
        <row r="803">
          <cell r="C803" t="str">
            <v>墩寨村委会</v>
          </cell>
        </row>
        <row r="803">
          <cell r="G803" t="str">
            <v>男</v>
          </cell>
        </row>
        <row r="803">
          <cell r="I803">
            <v>30</v>
          </cell>
        </row>
        <row r="804">
          <cell r="C804" t="str">
            <v>西头村委会</v>
          </cell>
        </row>
        <row r="804">
          <cell r="G804" t="str">
            <v>女</v>
          </cell>
        </row>
        <row r="804">
          <cell r="I804">
            <v>30</v>
          </cell>
        </row>
        <row r="805">
          <cell r="C805" t="str">
            <v>西头村委会</v>
          </cell>
        </row>
        <row r="805">
          <cell r="G805" t="str">
            <v>女</v>
          </cell>
        </row>
        <row r="805">
          <cell r="I805">
            <v>30</v>
          </cell>
        </row>
        <row r="806">
          <cell r="C806" t="str">
            <v>西头村委会</v>
          </cell>
        </row>
        <row r="806">
          <cell r="G806" t="str">
            <v>男</v>
          </cell>
        </row>
        <row r="806">
          <cell r="I806">
            <v>30</v>
          </cell>
        </row>
        <row r="807">
          <cell r="C807" t="str">
            <v>隆文村委会</v>
          </cell>
        </row>
        <row r="807">
          <cell r="G807" t="str">
            <v>男</v>
          </cell>
        </row>
        <row r="807">
          <cell r="I807">
            <v>30</v>
          </cell>
        </row>
        <row r="808">
          <cell r="C808" t="str">
            <v>端芬圩居委会</v>
          </cell>
        </row>
        <row r="808">
          <cell r="G808" t="str">
            <v>男</v>
          </cell>
        </row>
        <row r="808">
          <cell r="I808">
            <v>30</v>
          </cell>
        </row>
        <row r="809">
          <cell r="C809" t="str">
            <v>塘底村委会</v>
          </cell>
        </row>
        <row r="809">
          <cell r="G809" t="str">
            <v>女</v>
          </cell>
        </row>
        <row r="809">
          <cell r="I809">
            <v>30</v>
          </cell>
        </row>
        <row r="810">
          <cell r="C810" t="str">
            <v>西廓村委会</v>
          </cell>
        </row>
        <row r="810">
          <cell r="G810" t="str">
            <v>女</v>
          </cell>
        </row>
        <row r="810">
          <cell r="I810">
            <v>30</v>
          </cell>
        </row>
        <row r="811">
          <cell r="C811" t="str">
            <v>端芬圩居委会</v>
          </cell>
        </row>
        <row r="811">
          <cell r="G811" t="str">
            <v>女</v>
          </cell>
        </row>
        <row r="811">
          <cell r="I811">
            <v>30</v>
          </cell>
        </row>
        <row r="812">
          <cell r="C812" t="str">
            <v>三洞村委会</v>
          </cell>
        </row>
        <row r="812">
          <cell r="G812" t="str">
            <v>女</v>
          </cell>
        </row>
        <row r="812">
          <cell r="I812">
            <v>30</v>
          </cell>
        </row>
        <row r="813">
          <cell r="C813" t="str">
            <v>锦江村委会</v>
          </cell>
        </row>
        <row r="813">
          <cell r="G813" t="str">
            <v>男</v>
          </cell>
        </row>
        <row r="813">
          <cell r="I813">
            <v>30</v>
          </cell>
        </row>
        <row r="814">
          <cell r="C814" t="str">
            <v>那泰村委会</v>
          </cell>
        </row>
        <row r="814">
          <cell r="G814" t="str">
            <v>女</v>
          </cell>
        </row>
        <row r="814">
          <cell r="I814">
            <v>30</v>
          </cell>
        </row>
        <row r="815">
          <cell r="C815" t="str">
            <v>庙边村委会</v>
          </cell>
        </row>
        <row r="815">
          <cell r="G815" t="str">
            <v>男</v>
          </cell>
        </row>
        <row r="815">
          <cell r="I815">
            <v>30</v>
          </cell>
        </row>
        <row r="816">
          <cell r="C816" t="str">
            <v>西头村委会</v>
          </cell>
        </row>
        <row r="816">
          <cell r="G816" t="str">
            <v>女</v>
          </cell>
        </row>
        <row r="816">
          <cell r="I816">
            <v>30</v>
          </cell>
        </row>
        <row r="817">
          <cell r="C817" t="str">
            <v>塘底村委会</v>
          </cell>
        </row>
        <row r="817">
          <cell r="G817" t="str">
            <v>男</v>
          </cell>
        </row>
        <row r="817">
          <cell r="I817">
            <v>30</v>
          </cell>
        </row>
        <row r="818">
          <cell r="C818" t="str">
            <v>塘底村委会</v>
          </cell>
        </row>
        <row r="818">
          <cell r="G818" t="str">
            <v>女</v>
          </cell>
        </row>
        <row r="818">
          <cell r="I818">
            <v>30</v>
          </cell>
        </row>
        <row r="819">
          <cell r="C819" t="str">
            <v>寻皇村委会</v>
          </cell>
        </row>
        <row r="819">
          <cell r="G819" t="str">
            <v>男</v>
          </cell>
        </row>
        <row r="819">
          <cell r="I819">
            <v>30</v>
          </cell>
        </row>
        <row r="820">
          <cell r="C820" t="str">
            <v>西廓村委会</v>
          </cell>
        </row>
        <row r="820">
          <cell r="G820" t="str">
            <v>男</v>
          </cell>
        </row>
        <row r="820">
          <cell r="I820">
            <v>30</v>
          </cell>
        </row>
        <row r="821">
          <cell r="C821" t="str">
            <v>上泽村委会</v>
          </cell>
        </row>
        <row r="821">
          <cell r="G821" t="str">
            <v>女</v>
          </cell>
        </row>
        <row r="821">
          <cell r="I821">
            <v>30</v>
          </cell>
        </row>
        <row r="822">
          <cell r="C822" t="str">
            <v>海阳村委会</v>
          </cell>
        </row>
        <row r="822">
          <cell r="G822" t="str">
            <v>女</v>
          </cell>
        </row>
        <row r="822">
          <cell r="I822">
            <v>30</v>
          </cell>
        </row>
        <row r="823">
          <cell r="C823" t="str">
            <v>庙边村委会</v>
          </cell>
        </row>
        <row r="823">
          <cell r="G823" t="str">
            <v>男</v>
          </cell>
        </row>
        <row r="823">
          <cell r="I823">
            <v>30</v>
          </cell>
        </row>
        <row r="824">
          <cell r="C824" t="str">
            <v>庙边村委会</v>
          </cell>
        </row>
        <row r="824">
          <cell r="G824" t="str">
            <v>男</v>
          </cell>
        </row>
        <row r="824">
          <cell r="I824">
            <v>30</v>
          </cell>
        </row>
        <row r="825">
          <cell r="C825" t="str">
            <v>西廓村委会</v>
          </cell>
        </row>
        <row r="825">
          <cell r="G825" t="str">
            <v>男</v>
          </cell>
        </row>
        <row r="825">
          <cell r="I825">
            <v>30</v>
          </cell>
        </row>
        <row r="826">
          <cell r="C826" t="str">
            <v>西廓村委会</v>
          </cell>
        </row>
        <row r="826">
          <cell r="G826" t="str">
            <v>男</v>
          </cell>
        </row>
        <row r="826">
          <cell r="I826">
            <v>30</v>
          </cell>
        </row>
        <row r="827">
          <cell r="C827" t="str">
            <v>塘底村委会</v>
          </cell>
        </row>
        <row r="827">
          <cell r="G827" t="str">
            <v>男</v>
          </cell>
        </row>
        <row r="827">
          <cell r="I827">
            <v>30</v>
          </cell>
        </row>
        <row r="828">
          <cell r="C828" t="str">
            <v>隆文村委会</v>
          </cell>
        </row>
        <row r="828">
          <cell r="G828" t="str">
            <v>男</v>
          </cell>
        </row>
        <row r="828">
          <cell r="I828">
            <v>30</v>
          </cell>
        </row>
        <row r="829">
          <cell r="C829" t="str">
            <v>隆文村委会</v>
          </cell>
        </row>
        <row r="829">
          <cell r="G829" t="str">
            <v>女</v>
          </cell>
        </row>
        <row r="829">
          <cell r="I829">
            <v>30</v>
          </cell>
        </row>
        <row r="830">
          <cell r="C830" t="str">
            <v>海阳村委会</v>
          </cell>
        </row>
        <row r="830">
          <cell r="G830" t="str">
            <v>女</v>
          </cell>
        </row>
        <row r="830">
          <cell r="I830">
            <v>30</v>
          </cell>
        </row>
        <row r="831">
          <cell r="C831" t="str">
            <v>海阳村委会</v>
          </cell>
        </row>
        <row r="831">
          <cell r="G831" t="str">
            <v>女</v>
          </cell>
        </row>
        <row r="831">
          <cell r="I831">
            <v>30</v>
          </cell>
        </row>
        <row r="832">
          <cell r="C832" t="str">
            <v>海阳村委会</v>
          </cell>
        </row>
        <row r="832">
          <cell r="G832" t="str">
            <v>女</v>
          </cell>
        </row>
        <row r="832">
          <cell r="I832">
            <v>30</v>
          </cell>
        </row>
        <row r="833">
          <cell r="C833" t="str">
            <v>庙边村委会</v>
          </cell>
        </row>
        <row r="833">
          <cell r="G833" t="str">
            <v>女</v>
          </cell>
        </row>
        <row r="833">
          <cell r="I833">
            <v>30</v>
          </cell>
        </row>
        <row r="834">
          <cell r="C834" t="str">
            <v>墩寨村委会</v>
          </cell>
        </row>
        <row r="834">
          <cell r="G834" t="str">
            <v>男</v>
          </cell>
        </row>
        <row r="834">
          <cell r="I834">
            <v>30</v>
          </cell>
        </row>
        <row r="835">
          <cell r="C835" t="str">
            <v>端芬圩居委会</v>
          </cell>
        </row>
        <row r="835">
          <cell r="G835" t="str">
            <v>男</v>
          </cell>
        </row>
        <row r="835">
          <cell r="I835">
            <v>30</v>
          </cell>
        </row>
        <row r="836">
          <cell r="C836" t="str">
            <v>莲湖村委会</v>
          </cell>
        </row>
        <row r="836">
          <cell r="G836" t="str">
            <v>男</v>
          </cell>
        </row>
        <row r="836">
          <cell r="I836">
            <v>30</v>
          </cell>
        </row>
        <row r="837">
          <cell r="C837" t="str">
            <v>端芬圩居委会</v>
          </cell>
        </row>
        <row r="837">
          <cell r="G837" t="str">
            <v>男</v>
          </cell>
        </row>
        <row r="837">
          <cell r="I837">
            <v>30</v>
          </cell>
        </row>
        <row r="838">
          <cell r="C838" t="str">
            <v>西头村委会</v>
          </cell>
        </row>
        <row r="838">
          <cell r="G838" t="str">
            <v>男</v>
          </cell>
        </row>
        <row r="838">
          <cell r="I838">
            <v>30</v>
          </cell>
        </row>
        <row r="839">
          <cell r="C839" t="str">
            <v>西泽村委会</v>
          </cell>
        </row>
        <row r="839">
          <cell r="G839" t="str">
            <v>女</v>
          </cell>
        </row>
        <row r="839">
          <cell r="I839">
            <v>30</v>
          </cell>
        </row>
        <row r="840">
          <cell r="C840" t="str">
            <v>塘头村委会</v>
          </cell>
        </row>
        <row r="840">
          <cell r="G840" t="str">
            <v>男</v>
          </cell>
        </row>
        <row r="840">
          <cell r="I840">
            <v>30</v>
          </cell>
        </row>
        <row r="841">
          <cell r="C841" t="str">
            <v>庙边村委会</v>
          </cell>
        </row>
        <row r="841">
          <cell r="G841" t="str">
            <v>男</v>
          </cell>
        </row>
        <row r="841">
          <cell r="I841">
            <v>30</v>
          </cell>
        </row>
        <row r="842">
          <cell r="C842" t="str">
            <v>西廓村委会</v>
          </cell>
        </row>
        <row r="842">
          <cell r="G842" t="str">
            <v>女</v>
          </cell>
        </row>
        <row r="842">
          <cell r="I842">
            <v>30</v>
          </cell>
        </row>
        <row r="843">
          <cell r="C843" t="str">
            <v>墩寨村委会</v>
          </cell>
        </row>
        <row r="843">
          <cell r="G843" t="str">
            <v>女</v>
          </cell>
        </row>
        <row r="843">
          <cell r="I843">
            <v>30</v>
          </cell>
        </row>
        <row r="844">
          <cell r="C844" t="str">
            <v>西廓村委会</v>
          </cell>
        </row>
        <row r="844">
          <cell r="G844" t="str">
            <v>女</v>
          </cell>
        </row>
        <row r="844">
          <cell r="I844">
            <v>30</v>
          </cell>
        </row>
        <row r="845">
          <cell r="C845" t="str">
            <v>端芬圩居委会</v>
          </cell>
        </row>
        <row r="845">
          <cell r="G845" t="str">
            <v>女</v>
          </cell>
        </row>
        <row r="845">
          <cell r="I845">
            <v>30</v>
          </cell>
        </row>
        <row r="846">
          <cell r="C846" t="str">
            <v>西廓村委会</v>
          </cell>
        </row>
        <row r="846">
          <cell r="G846" t="str">
            <v>女</v>
          </cell>
        </row>
        <row r="846">
          <cell r="I846">
            <v>30</v>
          </cell>
        </row>
        <row r="847">
          <cell r="C847" t="str">
            <v>墩寨村委会</v>
          </cell>
        </row>
        <row r="847">
          <cell r="G847" t="str">
            <v>女</v>
          </cell>
        </row>
        <row r="847">
          <cell r="I847">
            <v>30</v>
          </cell>
        </row>
        <row r="848">
          <cell r="C848" t="str">
            <v>墩寨村委会</v>
          </cell>
        </row>
        <row r="848">
          <cell r="G848" t="str">
            <v>男</v>
          </cell>
        </row>
        <row r="848">
          <cell r="I848">
            <v>30</v>
          </cell>
        </row>
        <row r="849">
          <cell r="C849" t="str">
            <v>墩寨村委会</v>
          </cell>
        </row>
        <row r="849">
          <cell r="G849" t="str">
            <v>女</v>
          </cell>
        </row>
        <row r="849">
          <cell r="I849">
            <v>30</v>
          </cell>
        </row>
        <row r="850">
          <cell r="C850" t="str">
            <v>寻皇村委会</v>
          </cell>
        </row>
        <row r="850">
          <cell r="G850" t="str">
            <v>男</v>
          </cell>
        </row>
        <row r="850">
          <cell r="I850">
            <v>30</v>
          </cell>
        </row>
        <row r="851">
          <cell r="C851" t="str">
            <v>那泰村委会</v>
          </cell>
        </row>
        <row r="851">
          <cell r="G851" t="str">
            <v>男</v>
          </cell>
        </row>
        <row r="851">
          <cell r="I851">
            <v>30</v>
          </cell>
        </row>
        <row r="852">
          <cell r="C852" t="str">
            <v>莲湖村委会</v>
          </cell>
        </row>
        <row r="852">
          <cell r="G852" t="str">
            <v>女</v>
          </cell>
        </row>
        <row r="852">
          <cell r="I852">
            <v>30</v>
          </cell>
        </row>
        <row r="853">
          <cell r="C853" t="str">
            <v>莲湖村委会</v>
          </cell>
        </row>
        <row r="853">
          <cell r="G853" t="str">
            <v>男</v>
          </cell>
        </row>
        <row r="853">
          <cell r="I853">
            <v>30</v>
          </cell>
        </row>
        <row r="854">
          <cell r="C854" t="str">
            <v>西泽村委会</v>
          </cell>
        </row>
        <row r="854">
          <cell r="G854" t="str">
            <v>女</v>
          </cell>
        </row>
        <row r="854">
          <cell r="I854">
            <v>30</v>
          </cell>
        </row>
        <row r="855">
          <cell r="C855" t="str">
            <v>墩寨村委会</v>
          </cell>
        </row>
        <row r="855">
          <cell r="G855" t="str">
            <v>女</v>
          </cell>
        </row>
        <row r="855">
          <cell r="I855">
            <v>30</v>
          </cell>
        </row>
        <row r="856">
          <cell r="C856" t="str">
            <v>寻皇村委会</v>
          </cell>
        </row>
        <row r="856">
          <cell r="G856" t="str">
            <v>男</v>
          </cell>
        </row>
        <row r="856">
          <cell r="I856">
            <v>30</v>
          </cell>
        </row>
        <row r="857">
          <cell r="C857" t="str">
            <v>西头村委会</v>
          </cell>
        </row>
        <row r="857">
          <cell r="G857" t="str">
            <v>女</v>
          </cell>
        </row>
        <row r="857">
          <cell r="I857">
            <v>30</v>
          </cell>
        </row>
        <row r="858">
          <cell r="C858" t="str">
            <v>西廓村委会</v>
          </cell>
        </row>
        <row r="858">
          <cell r="G858" t="str">
            <v>女</v>
          </cell>
        </row>
        <row r="858">
          <cell r="I858">
            <v>30</v>
          </cell>
        </row>
        <row r="859">
          <cell r="C859" t="str">
            <v>上泽村委会</v>
          </cell>
        </row>
        <row r="859">
          <cell r="G859" t="str">
            <v>女</v>
          </cell>
        </row>
        <row r="859">
          <cell r="I859">
            <v>30</v>
          </cell>
        </row>
        <row r="860">
          <cell r="C860" t="str">
            <v>墩寨村委会</v>
          </cell>
        </row>
        <row r="860">
          <cell r="G860" t="str">
            <v>女</v>
          </cell>
        </row>
        <row r="860">
          <cell r="I860">
            <v>30</v>
          </cell>
        </row>
        <row r="861">
          <cell r="C861" t="str">
            <v>塘底村委会</v>
          </cell>
        </row>
        <row r="861">
          <cell r="G861" t="str">
            <v>女</v>
          </cell>
        </row>
        <row r="861">
          <cell r="I861">
            <v>30</v>
          </cell>
        </row>
        <row r="862">
          <cell r="C862" t="str">
            <v>隆文村委会</v>
          </cell>
        </row>
        <row r="862">
          <cell r="G862" t="str">
            <v>男</v>
          </cell>
        </row>
        <row r="862">
          <cell r="I862">
            <v>30</v>
          </cell>
        </row>
        <row r="863">
          <cell r="C863" t="str">
            <v>端芬圩居委会</v>
          </cell>
        </row>
        <row r="863">
          <cell r="G863" t="str">
            <v>女</v>
          </cell>
        </row>
        <row r="863">
          <cell r="I863">
            <v>30</v>
          </cell>
        </row>
        <row r="864">
          <cell r="C864" t="str">
            <v>塘头村委会</v>
          </cell>
        </row>
        <row r="864">
          <cell r="G864" t="str">
            <v>男</v>
          </cell>
        </row>
        <row r="864">
          <cell r="I864">
            <v>30</v>
          </cell>
        </row>
        <row r="865">
          <cell r="C865" t="str">
            <v>塘头村委会</v>
          </cell>
        </row>
        <row r="865">
          <cell r="G865" t="str">
            <v>女</v>
          </cell>
        </row>
        <row r="865">
          <cell r="I865">
            <v>30</v>
          </cell>
        </row>
        <row r="866">
          <cell r="C866" t="str">
            <v>隆文村委会</v>
          </cell>
        </row>
        <row r="866">
          <cell r="G866" t="str">
            <v>女</v>
          </cell>
        </row>
        <row r="866">
          <cell r="I866">
            <v>30</v>
          </cell>
        </row>
        <row r="867">
          <cell r="C867" t="str">
            <v>隆文村委会</v>
          </cell>
        </row>
        <row r="867">
          <cell r="G867" t="str">
            <v>男</v>
          </cell>
        </row>
        <row r="867">
          <cell r="I867">
            <v>30</v>
          </cell>
        </row>
        <row r="868">
          <cell r="C868" t="str">
            <v>端芬圩居委会</v>
          </cell>
        </row>
        <row r="868">
          <cell r="G868" t="str">
            <v>男</v>
          </cell>
        </row>
        <row r="868">
          <cell r="I868">
            <v>30</v>
          </cell>
        </row>
        <row r="869">
          <cell r="C869" t="str">
            <v>庙边村委会</v>
          </cell>
        </row>
        <row r="869">
          <cell r="G869" t="str">
            <v>男</v>
          </cell>
        </row>
        <row r="869">
          <cell r="I869">
            <v>30</v>
          </cell>
        </row>
        <row r="870">
          <cell r="C870" t="str">
            <v>西泽村委会</v>
          </cell>
        </row>
        <row r="870">
          <cell r="G870" t="str">
            <v>女</v>
          </cell>
        </row>
        <row r="870">
          <cell r="I870">
            <v>30</v>
          </cell>
        </row>
        <row r="871">
          <cell r="C871" t="str">
            <v>西廓村委会</v>
          </cell>
        </row>
        <row r="871">
          <cell r="G871" t="str">
            <v>女</v>
          </cell>
        </row>
        <row r="871">
          <cell r="I871">
            <v>30</v>
          </cell>
        </row>
        <row r="872">
          <cell r="C872" t="str">
            <v>锦江村委会</v>
          </cell>
        </row>
        <row r="872">
          <cell r="G872" t="str">
            <v>女</v>
          </cell>
        </row>
        <row r="872">
          <cell r="I872">
            <v>30</v>
          </cell>
        </row>
        <row r="873">
          <cell r="C873" t="str">
            <v>西泽村委会</v>
          </cell>
        </row>
        <row r="873">
          <cell r="G873" t="str">
            <v>男</v>
          </cell>
        </row>
        <row r="873">
          <cell r="I873">
            <v>30</v>
          </cell>
        </row>
        <row r="874">
          <cell r="C874" t="str">
            <v>锦江村委会</v>
          </cell>
        </row>
        <row r="874">
          <cell r="G874" t="str">
            <v>女</v>
          </cell>
        </row>
        <row r="874">
          <cell r="I874">
            <v>30</v>
          </cell>
        </row>
        <row r="875">
          <cell r="C875" t="str">
            <v>锦江村委会</v>
          </cell>
        </row>
        <row r="875">
          <cell r="G875" t="str">
            <v>女</v>
          </cell>
        </row>
        <row r="875">
          <cell r="I875">
            <v>30</v>
          </cell>
        </row>
        <row r="876">
          <cell r="C876" t="str">
            <v>墩寨村委会</v>
          </cell>
        </row>
        <row r="876">
          <cell r="G876" t="str">
            <v>女</v>
          </cell>
        </row>
        <row r="876">
          <cell r="I876">
            <v>30</v>
          </cell>
        </row>
        <row r="877">
          <cell r="C877" t="str">
            <v>墩寨村委会</v>
          </cell>
        </row>
        <row r="877">
          <cell r="G877" t="str">
            <v>女</v>
          </cell>
        </row>
        <row r="877">
          <cell r="I877">
            <v>30</v>
          </cell>
        </row>
        <row r="878">
          <cell r="C878" t="str">
            <v>塘底村委会</v>
          </cell>
        </row>
        <row r="878">
          <cell r="G878" t="str">
            <v>女</v>
          </cell>
        </row>
        <row r="878">
          <cell r="I878">
            <v>30</v>
          </cell>
        </row>
        <row r="879">
          <cell r="C879" t="str">
            <v>隆文村委会</v>
          </cell>
        </row>
        <row r="879">
          <cell r="G879" t="str">
            <v>女</v>
          </cell>
        </row>
        <row r="879">
          <cell r="I879">
            <v>30</v>
          </cell>
        </row>
        <row r="880">
          <cell r="C880" t="str">
            <v>隆文村委会</v>
          </cell>
        </row>
        <row r="880">
          <cell r="G880" t="str">
            <v>女</v>
          </cell>
        </row>
        <row r="880">
          <cell r="I880">
            <v>30</v>
          </cell>
        </row>
        <row r="881">
          <cell r="C881" t="str">
            <v>莲湖村委会</v>
          </cell>
        </row>
        <row r="881">
          <cell r="G881" t="str">
            <v>男</v>
          </cell>
        </row>
        <row r="881">
          <cell r="I881">
            <v>30</v>
          </cell>
        </row>
        <row r="882">
          <cell r="C882" t="str">
            <v>那泰村委会</v>
          </cell>
        </row>
        <row r="882">
          <cell r="G882" t="str">
            <v>男</v>
          </cell>
        </row>
        <row r="882">
          <cell r="I882">
            <v>30</v>
          </cell>
        </row>
        <row r="883">
          <cell r="C883" t="str">
            <v>那泰村委会</v>
          </cell>
        </row>
        <row r="883">
          <cell r="G883" t="str">
            <v>男</v>
          </cell>
        </row>
        <row r="883">
          <cell r="I883">
            <v>30</v>
          </cell>
        </row>
        <row r="884">
          <cell r="C884" t="str">
            <v>海阳村委会</v>
          </cell>
        </row>
        <row r="884">
          <cell r="G884" t="str">
            <v>男</v>
          </cell>
        </row>
        <row r="884">
          <cell r="I884">
            <v>30</v>
          </cell>
        </row>
        <row r="885">
          <cell r="C885" t="str">
            <v>庙边村委会</v>
          </cell>
        </row>
        <row r="885">
          <cell r="G885" t="str">
            <v>男</v>
          </cell>
        </row>
        <row r="885">
          <cell r="I885">
            <v>30</v>
          </cell>
        </row>
        <row r="886">
          <cell r="C886" t="str">
            <v>隆文村委会</v>
          </cell>
        </row>
        <row r="886">
          <cell r="G886" t="str">
            <v>男</v>
          </cell>
        </row>
        <row r="886">
          <cell r="I886">
            <v>30</v>
          </cell>
        </row>
        <row r="887">
          <cell r="C887" t="str">
            <v>西头村委会</v>
          </cell>
        </row>
        <row r="887">
          <cell r="G887" t="str">
            <v>男</v>
          </cell>
        </row>
        <row r="887">
          <cell r="I887">
            <v>30</v>
          </cell>
        </row>
        <row r="888">
          <cell r="C888" t="str">
            <v>山底村委会</v>
          </cell>
        </row>
        <row r="888">
          <cell r="G888" t="str">
            <v>女</v>
          </cell>
        </row>
        <row r="888">
          <cell r="I888">
            <v>30</v>
          </cell>
        </row>
        <row r="889">
          <cell r="C889" t="str">
            <v>山底村委会</v>
          </cell>
        </row>
        <row r="889">
          <cell r="G889" t="str">
            <v>女</v>
          </cell>
        </row>
        <row r="889">
          <cell r="I889">
            <v>30</v>
          </cell>
        </row>
        <row r="890">
          <cell r="C890" t="str">
            <v>那泰村委会</v>
          </cell>
        </row>
        <row r="890">
          <cell r="G890" t="str">
            <v>女</v>
          </cell>
        </row>
        <row r="890">
          <cell r="I890">
            <v>30</v>
          </cell>
        </row>
        <row r="891">
          <cell r="C891" t="str">
            <v>墩寨村委会</v>
          </cell>
        </row>
        <row r="891">
          <cell r="G891" t="str">
            <v>女</v>
          </cell>
        </row>
        <row r="891">
          <cell r="I891">
            <v>30</v>
          </cell>
        </row>
        <row r="892">
          <cell r="C892" t="str">
            <v>端芬圩居委会</v>
          </cell>
        </row>
        <row r="892">
          <cell r="G892" t="str">
            <v>女</v>
          </cell>
        </row>
        <row r="892">
          <cell r="I892">
            <v>30</v>
          </cell>
        </row>
        <row r="893">
          <cell r="C893" t="str">
            <v>海阳村委会</v>
          </cell>
        </row>
        <row r="893">
          <cell r="G893" t="str">
            <v>男</v>
          </cell>
        </row>
        <row r="893">
          <cell r="I893">
            <v>30</v>
          </cell>
        </row>
        <row r="894">
          <cell r="C894" t="str">
            <v>上泽村委会</v>
          </cell>
        </row>
        <row r="894">
          <cell r="G894" t="str">
            <v>男</v>
          </cell>
        </row>
        <row r="894">
          <cell r="I894">
            <v>30</v>
          </cell>
        </row>
        <row r="895">
          <cell r="C895" t="str">
            <v>隆文村委会</v>
          </cell>
        </row>
        <row r="895">
          <cell r="G895" t="str">
            <v>女</v>
          </cell>
        </row>
        <row r="895">
          <cell r="I895">
            <v>30</v>
          </cell>
        </row>
        <row r="896">
          <cell r="C896" t="str">
            <v>隆文村委会</v>
          </cell>
        </row>
        <row r="896">
          <cell r="G896" t="str">
            <v>男</v>
          </cell>
        </row>
        <row r="896">
          <cell r="I896">
            <v>30</v>
          </cell>
        </row>
        <row r="897">
          <cell r="C897" t="str">
            <v>西廓村委会</v>
          </cell>
        </row>
        <row r="897">
          <cell r="G897" t="str">
            <v>女</v>
          </cell>
        </row>
        <row r="897">
          <cell r="I897">
            <v>30</v>
          </cell>
        </row>
        <row r="898">
          <cell r="C898" t="str">
            <v>塘头村委会</v>
          </cell>
        </row>
        <row r="898">
          <cell r="G898" t="str">
            <v>女</v>
          </cell>
        </row>
        <row r="898">
          <cell r="I898">
            <v>30</v>
          </cell>
        </row>
        <row r="899">
          <cell r="C899" t="str">
            <v>那泰村委会</v>
          </cell>
        </row>
        <row r="899">
          <cell r="G899" t="str">
            <v>男</v>
          </cell>
        </row>
        <row r="899">
          <cell r="I899">
            <v>30</v>
          </cell>
        </row>
        <row r="900">
          <cell r="C900" t="str">
            <v>莲湖村委会</v>
          </cell>
        </row>
        <row r="900">
          <cell r="G900" t="str">
            <v>女</v>
          </cell>
        </row>
        <row r="900">
          <cell r="I900">
            <v>30</v>
          </cell>
        </row>
        <row r="901">
          <cell r="C901" t="str">
            <v>端芬圩居委会</v>
          </cell>
        </row>
        <row r="901">
          <cell r="G901" t="str">
            <v>女</v>
          </cell>
        </row>
        <row r="901">
          <cell r="I901">
            <v>30</v>
          </cell>
        </row>
        <row r="902">
          <cell r="C902" t="str">
            <v>墩寨村委会</v>
          </cell>
        </row>
        <row r="902">
          <cell r="G902" t="str">
            <v>男</v>
          </cell>
        </row>
        <row r="902">
          <cell r="I902">
            <v>30</v>
          </cell>
        </row>
        <row r="903">
          <cell r="C903" t="str">
            <v>西廓村委会</v>
          </cell>
        </row>
        <row r="903">
          <cell r="G903" t="str">
            <v>女</v>
          </cell>
        </row>
        <row r="903">
          <cell r="I903">
            <v>30</v>
          </cell>
        </row>
        <row r="904">
          <cell r="C904" t="str">
            <v>墩寨村委会</v>
          </cell>
        </row>
        <row r="904">
          <cell r="G904" t="str">
            <v>男</v>
          </cell>
        </row>
        <row r="904">
          <cell r="I904">
            <v>30</v>
          </cell>
        </row>
        <row r="905">
          <cell r="C905" t="str">
            <v>端芬圩居委会</v>
          </cell>
        </row>
        <row r="905">
          <cell r="G905" t="str">
            <v>男</v>
          </cell>
        </row>
        <row r="905">
          <cell r="I905">
            <v>30</v>
          </cell>
        </row>
        <row r="906">
          <cell r="C906" t="str">
            <v>上泽村委会</v>
          </cell>
        </row>
        <row r="906">
          <cell r="G906" t="str">
            <v>女</v>
          </cell>
        </row>
        <row r="906">
          <cell r="I906">
            <v>30</v>
          </cell>
        </row>
        <row r="907">
          <cell r="C907" t="str">
            <v>上泽村委会</v>
          </cell>
        </row>
        <row r="907">
          <cell r="G907" t="str">
            <v>女</v>
          </cell>
        </row>
        <row r="907">
          <cell r="I907">
            <v>30</v>
          </cell>
        </row>
        <row r="908">
          <cell r="C908" t="str">
            <v>山底村委会</v>
          </cell>
        </row>
        <row r="908">
          <cell r="G908" t="str">
            <v>女</v>
          </cell>
        </row>
        <row r="908">
          <cell r="I908">
            <v>30</v>
          </cell>
        </row>
        <row r="909">
          <cell r="C909" t="str">
            <v>庙边村委会</v>
          </cell>
        </row>
        <row r="909">
          <cell r="G909" t="str">
            <v>女</v>
          </cell>
        </row>
        <row r="909">
          <cell r="I909">
            <v>30</v>
          </cell>
        </row>
        <row r="910">
          <cell r="C910" t="str">
            <v>端芬圩居委会</v>
          </cell>
        </row>
        <row r="910">
          <cell r="G910" t="str">
            <v>女</v>
          </cell>
        </row>
        <row r="910">
          <cell r="I910">
            <v>30</v>
          </cell>
        </row>
        <row r="911">
          <cell r="C911" t="str">
            <v>端芬圩居委会</v>
          </cell>
        </row>
        <row r="911">
          <cell r="G911" t="str">
            <v>女</v>
          </cell>
        </row>
        <row r="911">
          <cell r="I911">
            <v>30</v>
          </cell>
        </row>
        <row r="912">
          <cell r="C912" t="str">
            <v>那泰村委会</v>
          </cell>
        </row>
        <row r="912">
          <cell r="G912" t="str">
            <v>女</v>
          </cell>
        </row>
        <row r="912">
          <cell r="I912">
            <v>30</v>
          </cell>
        </row>
        <row r="913">
          <cell r="C913" t="str">
            <v>三洞村委会</v>
          </cell>
        </row>
        <row r="913">
          <cell r="G913" t="str">
            <v>女</v>
          </cell>
        </row>
        <row r="913">
          <cell r="I913">
            <v>30</v>
          </cell>
        </row>
        <row r="914">
          <cell r="C914" t="str">
            <v>西廓村委会</v>
          </cell>
        </row>
        <row r="914">
          <cell r="G914" t="str">
            <v>男</v>
          </cell>
        </row>
        <row r="914">
          <cell r="I914">
            <v>30</v>
          </cell>
        </row>
        <row r="915">
          <cell r="C915" t="str">
            <v>海阳村委会</v>
          </cell>
        </row>
        <row r="915">
          <cell r="G915" t="str">
            <v>女</v>
          </cell>
        </row>
        <row r="915">
          <cell r="I915">
            <v>30</v>
          </cell>
        </row>
        <row r="916">
          <cell r="C916" t="str">
            <v>墩寨村委会</v>
          </cell>
        </row>
        <row r="916">
          <cell r="G916" t="str">
            <v>女</v>
          </cell>
        </row>
        <row r="916">
          <cell r="I916">
            <v>30</v>
          </cell>
        </row>
        <row r="917">
          <cell r="C917" t="str">
            <v>塘底村委会</v>
          </cell>
        </row>
        <row r="917">
          <cell r="G917" t="str">
            <v>女</v>
          </cell>
        </row>
        <row r="917">
          <cell r="I917">
            <v>30</v>
          </cell>
        </row>
        <row r="918">
          <cell r="C918" t="str">
            <v>莲湖村委会</v>
          </cell>
        </row>
        <row r="918">
          <cell r="G918" t="str">
            <v>女</v>
          </cell>
        </row>
        <row r="918">
          <cell r="I918">
            <v>30</v>
          </cell>
        </row>
        <row r="919">
          <cell r="C919" t="str">
            <v>隆文村委会</v>
          </cell>
        </row>
        <row r="919">
          <cell r="G919" t="str">
            <v>男</v>
          </cell>
        </row>
        <row r="919">
          <cell r="I919">
            <v>30</v>
          </cell>
        </row>
        <row r="920">
          <cell r="C920" t="str">
            <v>隆文村委会</v>
          </cell>
        </row>
        <row r="920">
          <cell r="G920" t="str">
            <v>男</v>
          </cell>
        </row>
        <row r="920">
          <cell r="I920">
            <v>30</v>
          </cell>
        </row>
        <row r="921">
          <cell r="C921" t="str">
            <v>隆文村委会</v>
          </cell>
        </row>
        <row r="921">
          <cell r="G921" t="str">
            <v>男</v>
          </cell>
        </row>
        <row r="921">
          <cell r="I921">
            <v>30</v>
          </cell>
        </row>
        <row r="922">
          <cell r="C922" t="str">
            <v>隆文村委会</v>
          </cell>
        </row>
        <row r="922">
          <cell r="G922" t="str">
            <v>男</v>
          </cell>
        </row>
        <row r="922">
          <cell r="I922">
            <v>30</v>
          </cell>
        </row>
        <row r="923">
          <cell r="C923" t="str">
            <v>隆文村委会</v>
          </cell>
        </row>
        <row r="923">
          <cell r="G923" t="str">
            <v>男</v>
          </cell>
        </row>
        <row r="923">
          <cell r="I923">
            <v>30</v>
          </cell>
        </row>
        <row r="924">
          <cell r="C924" t="str">
            <v>海阳村委会</v>
          </cell>
        </row>
        <row r="924">
          <cell r="G924" t="str">
            <v>女</v>
          </cell>
        </row>
        <row r="924">
          <cell r="I924">
            <v>30</v>
          </cell>
        </row>
        <row r="925">
          <cell r="C925" t="str">
            <v>隆文村委会</v>
          </cell>
        </row>
        <row r="925">
          <cell r="G925" t="str">
            <v>女</v>
          </cell>
        </row>
        <row r="925">
          <cell r="I925">
            <v>30</v>
          </cell>
        </row>
        <row r="926">
          <cell r="C926" t="str">
            <v>墩寨村委会</v>
          </cell>
        </row>
        <row r="926">
          <cell r="G926" t="str">
            <v>男</v>
          </cell>
        </row>
        <row r="926">
          <cell r="I926">
            <v>30</v>
          </cell>
        </row>
        <row r="927">
          <cell r="C927" t="str">
            <v>海阳村委会</v>
          </cell>
        </row>
        <row r="927">
          <cell r="G927" t="str">
            <v>女</v>
          </cell>
        </row>
        <row r="927">
          <cell r="I927">
            <v>30</v>
          </cell>
        </row>
        <row r="928">
          <cell r="C928" t="str">
            <v>海阳村委会</v>
          </cell>
        </row>
        <row r="928">
          <cell r="G928" t="str">
            <v>女</v>
          </cell>
        </row>
        <row r="928">
          <cell r="I928">
            <v>30</v>
          </cell>
        </row>
        <row r="929">
          <cell r="C929" t="str">
            <v>墩寨村委会</v>
          </cell>
        </row>
        <row r="929">
          <cell r="G929" t="str">
            <v>女</v>
          </cell>
        </row>
        <row r="929">
          <cell r="I929">
            <v>30</v>
          </cell>
        </row>
        <row r="930">
          <cell r="C930" t="str">
            <v>墩寨村委会</v>
          </cell>
        </row>
        <row r="930">
          <cell r="G930" t="str">
            <v>男</v>
          </cell>
        </row>
        <row r="930">
          <cell r="I930">
            <v>30</v>
          </cell>
        </row>
        <row r="931">
          <cell r="C931" t="str">
            <v>墩寨村委会</v>
          </cell>
        </row>
        <row r="931">
          <cell r="G931" t="str">
            <v>女</v>
          </cell>
        </row>
        <row r="931">
          <cell r="I931">
            <v>30</v>
          </cell>
        </row>
        <row r="932">
          <cell r="C932" t="str">
            <v>墩寨村委会</v>
          </cell>
        </row>
        <row r="932">
          <cell r="G932" t="str">
            <v>男</v>
          </cell>
        </row>
        <row r="932">
          <cell r="I932">
            <v>30</v>
          </cell>
        </row>
        <row r="933">
          <cell r="C933" t="str">
            <v>塘头村委会</v>
          </cell>
        </row>
        <row r="933">
          <cell r="G933" t="str">
            <v>女</v>
          </cell>
        </row>
        <row r="933">
          <cell r="I933">
            <v>30</v>
          </cell>
        </row>
        <row r="934">
          <cell r="C934" t="str">
            <v>塘头村委会</v>
          </cell>
        </row>
        <row r="934">
          <cell r="G934" t="str">
            <v>男</v>
          </cell>
        </row>
        <row r="934">
          <cell r="I934">
            <v>30</v>
          </cell>
        </row>
        <row r="935">
          <cell r="C935" t="str">
            <v>隆文村委会</v>
          </cell>
        </row>
        <row r="935">
          <cell r="G935" t="str">
            <v>男</v>
          </cell>
        </row>
        <row r="935">
          <cell r="I935">
            <v>30</v>
          </cell>
        </row>
        <row r="936">
          <cell r="C936" t="str">
            <v>西廓村委会</v>
          </cell>
        </row>
        <row r="936">
          <cell r="G936" t="str">
            <v>女</v>
          </cell>
        </row>
        <row r="936">
          <cell r="I936">
            <v>30</v>
          </cell>
        </row>
        <row r="937">
          <cell r="C937" t="str">
            <v>西廓村委会</v>
          </cell>
        </row>
        <row r="937">
          <cell r="G937" t="str">
            <v>女</v>
          </cell>
        </row>
        <row r="937">
          <cell r="I937">
            <v>30</v>
          </cell>
        </row>
        <row r="938">
          <cell r="C938" t="str">
            <v>西廓村委会</v>
          </cell>
        </row>
        <row r="938">
          <cell r="G938" t="str">
            <v>女</v>
          </cell>
        </row>
        <row r="938">
          <cell r="I938">
            <v>30</v>
          </cell>
        </row>
        <row r="939">
          <cell r="C939" t="str">
            <v>端芬圩居委会</v>
          </cell>
        </row>
        <row r="939">
          <cell r="G939" t="str">
            <v>男</v>
          </cell>
        </row>
        <row r="939">
          <cell r="I939">
            <v>30</v>
          </cell>
        </row>
        <row r="940">
          <cell r="C940" t="str">
            <v>莲湖村委会</v>
          </cell>
        </row>
        <row r="940">
          <cell r="G940" t="str">
            <v>男</v>
          </cell>
        </row>
        <row r="940">
          <cell r="I940">
            <v>30</v>
          </cell>
        </row>
        <row r="941">
          <cell r="C941" t="str">
            <v>那泰村委会</v>
          </cell>
        </row>
        <row r="941">
          <cell r="G941" t="str">
            <v>女</v>
          </cell>
        </row>
        <row r="941">
          <cell r="I941">
            <v>30</v>
          </cell>
        </row>
        <row r="942">
          <cell r="C942" t="str">
            <v>西廓村委会</v>
          </cell>
        </row>
        <row r="942">
          <cell r="G942" t="str">
            <v>女</v>
          </cell>
        </row>
        <row r="942">
          <cell r="I942">
            <v>30</v>
          </cell>
        </row>
        <row r="943">
          <cell r="C943" t="str">
            <v>墩寨村委会</v>
          </cell>
        </row>
        <row r="943">
          <cell r="G943" t="str">
            <v>男</v>
          </cell>
        </row>
        <row r="943">
          <cell r="I943">
            <v>30</v>
          </cell>
        </row>
        <row r="944">
          <cell r="C944" t="str">
            <v>墩寨村委会</v>
          </cell>
        </row>
        <row r="944">
          <cell r="G944" t="str">
            <v>女</v>
          </cell>
        </row>
        <row r="944">
          <cell r="I944">
            <v>30</v>
          </cell>
        </row>
        <row r="945">
          <cell r="C945" t="str">
            <v>墩寨村委会</v>
          </cell>
        </row>
        <row r="945">
          <cell r="G945" t="str">
            <v>男</v>
          </cell>
        </row>
        <row r="945">
          <cell r="I945">
            <v>30</v>
          </cell>
        </row>
        <row r="946">
          <cell r="C946" t="str">
            <v>墩寨村委会</v>
          </cell>
        </row>
        <row r="946">
          <cell r="G946" t="str">
            <v>男</v>
          </cell>
        </row>
        <row r="946">
          <cell r="I946">
            <v>30</v>
          </cell>
        </row>
        <row r="947">
          <cell r="C947" t="str">
            <v>三洞村委会</v>
          </cell>
        </row>
        <row r="947">
          <cell r="G947" t="str">
            <v>男</v>
          </cell>
        </row>
        <row r="947">
          <cell r="I947">
            <v>30</v>
          </cell>
        </row>
        <row r="948">
          <cell r="C948" t="str">
            <v>海阳村委会</v>
          </cell>
        </row>
        <row r="948">
          <cell r="G948" t="str">
            <v>男</v>
          </cell>
        </row>
        <row r="948">
          <cell r="I948">
            <v>30</v>
          </cell>
        </row>
        <row r="949">
          <cell r="C949" t="str">
            <v>锦江村委会</v>
          </cell>
        </row>
        <row r="949">
          <cell r="G949" t="str">
            <v>男</v>
          </cell>
        </row>
        <row r="949">
          <cell r="I949">
            <v>30</v>
          </cell>
        </row>
        <row r="950">
          <cell r="C950" t="str">
            <v>墩寨村委会</v>
          </cell>
        </row>
        <row r="950">
          <cell r="G950" t="str">
            <v>男</v>
          </cell>
        </row>
        <row r="950">
          <cell r="I950">
            <v>30</v>
          </cell>
        </row>
        <row r="951">
          <cell r="C951" t="str">
            <v>庙边村委会</v>
          </cell>
        </row>
        <row r="951">
          <cell r="G951" t="str">
            <v>女</v>
          </cell>
        </row>
        <row r="951">
          <cell r="I951">
            <v>30</v>
          </cell>
        </row>
        <row r="952">
          <cell r="C952" t="str">
            <v>海阳村委会</v>
          </cell>
        </row>
        <row r="952">
          <cell r="G952" t="str">
            <v>女</v>
          </cell>
        </row>
        <row r="952">
          <cell r="I952">
            <v>30</v>
          </cell>
        </row>
        <row r="953">
          <cell r="C953" t="str">
            <v>西头村委会</v>
          </cell>
        </row>
        <row r="953">
          <cell r="G953" t="str">
            <v>女</v>
          </cell>
        </row>
        <row r="953">
          <cell r="I953">
            <v>30</v>
          </cell>
        </row>
        <row r="954">
          <cell r="C954" t="str">
            <v>墩寨村委会</v>
          </cell>
        </row>
        <row r="954">
          <cell r="G954" t="str">
            <v>女</v>
          </cell>
        </row>
        <row r="954">
          <cell r="I954">
            <v>30</v>
          </cell>
        </row>
        <row r="955">
          <cell r="C955" t="str">
            <v>隆文村委会</v>
          </cell>
        </row>
        <row r="955">
          <cell r="G955" t="str">
            <v>女</v>
          </cell>
        </row>
        <row r="955">
          <cell r="I955">
            <v>30</v>
          </cell>
        </row>
        <row r="956">
          <cell r="C956" t="str">
            <v>锦江村委会</v>
          </cell>
        </row>
        <row r="956">
          <cell r="G956" t="str">
            <v>女</v>
          </cell>
        </row>
        <row r="956">
          <cell r="I956">
            <v>30</v>
          </cell>
        </row>
        <row r="957">
          <cell r="C957" t="str">
            <v>端芬圩居委会</v>
          </cell>
        </row>
        <row r="957">
          <cell r="G957" t="str">
            <v>男</v>
          </cell>
        </row>
        <row r="957">
          <cell r="I957">
            <v>30</v>
          </cell>
        </row>
        <row r="958">
          <cell r="C958" t="str">
            <v>隆文村委会</v>
          </cell>
        </row>
        <row r="958">
          <cell r="G958" t="str">
            <v>女</v>
          </cell>
        </row>
        <row r="958">
          <cell r="I958">
            <v>30</v>
          </cell>
        </row>
        <row r="959">
          <cell r="C959" t="str">
            <v>隆文村委会</v>
          </cell>
        </row>
        <row r="959">
          <cell r="G959" t="str">
            <v>女</v>
          </cell>
        </row>
        <row r="959">
          <cell r="I959">
            <v>30</v>
          </cell>
        </row>
        <row r="960">
          <cell r="C960" t="str">
            <v>锦江村委会</v>
          </cell>
        </row>
        <row r="960">
          <cell r="G960" t="str">
            <v>女</v>
          </cell>
        </row>
        <row r="960">
          <cell r="I960">
            <v>30</v>
          </cell>
        </row>
        <row r="961">
          <cell r="C961" t="str">
            <v>莲湖村委会</v>
          </cell>
        </row>
        <row r="961">
          <cell r="G961" t="str">
            <v>男</v>
          </cell>
        </row>
        <row r="961">
          <cell r="I961">
            <v>30</v>
          </cell>
        </row>
        <row r="962">
          <cell r="C962" t="str">
            <v>山底村委会</v>
          </cell>
        </row>
        <row r="962">
          <cell r="G962" t="str">
            <v>女</v>
          </cell>
        </row>
        <row r="962">
          <cell r="I962">
            <v>30</v>
          </cell>
        </row>
        <row r="963">
          <cell r="C963" t="str">
            <v>山底村委会</v>
          </cell>
        </row>
        <row r="963">
          <cell r="G963" t="str">
            <v>男</v>
          </cell>
        </row>
        <row r="963">
          <cell r="I963">
            <v>30</v>
          </cell>
        </row>
        <row r="964">
          <cell r="C964" t="str">
            <v>西廓村委会</v>
          </cell>
        </row>
        <row r="964">
          <cell r="G964" t="str">
            <v>女</v>
          </cell>
        </row>
        <row r="964">
          <cell r="I964">
            <v>30</v>
          </cell>
        </row>
        <row r="965">
          <cell r="C965" t="str">
            <v>隆文村委会</v>
          </cell>
        </row>
        <row r="965">
          <cell r="G965" t="str">
            <v>女</v>
          </cell>
        </row>
        <row r="965">
          <cell r="I965">
            <v>30</v>
          </cell>
        </row>
        <row r="966">
          <cell r="C966" t="str">
            <v>庙边村委会</v>
          </cell>
        </row>
        <row r="966">
          <cell r="G966" t="str">
            <v>男</v>
          </cell>
        </row>
        <row r="966">
          <cell r="I966">
            <v>30</v>
          </cell>
        </row>
        <row r="967">
          <cell r="C967" t="str">
            <v>西泽村委会</v>
          </cell>
        </row>
        <row r="967">
          <cell r="G967" t="str">
            <v>女</v>
          </cell>
        </row>
        <row r="967">
          <cell r="I967">
            <v>30</v>
          </cell>
        </row>
        <row r="968">
          <cell r="C968" t="str">
            <v>西泽村委会</v>
          </cell>
        </row>
        <row r="968">
          <cell r="G968" t="str">
            <v>女</v>
          </cell>
        </row>
        <row r="968">
          <cell r="I968">
            <v>30</v>
          </cell>
        </row>
        <row r="969">
          <cell r="C969" t="str">
            <v>墩寨村委会</v>
          </cell>
        </row>
        <row r="969">
          <cell r="G969" t="str">
            <v>男</v>
          </cell>
        </row>
        <row r="969">
          <cell r="I969">
            <v>30</v>
          </cell>
        </row>
        <row r="970">
          <cell r="C970" t="str">
            <v>西廓村委会</v>
          </cell>
        </row>
        <row r="970">
          <cell r="G970" t="str">
            <v>男</v>
          </cell>
        </row>
        <row r="970">
          <cell r="I970">
            <v>30</v>
          </cell>
        </row>
        <row r="971">
          <cell r="C971" t="str">
            <v>三洞村委会</v>
          </cell>
        </row>
        <row r="971">
          <cell r="G971" t="str">
            <v>男</v>
          </cell>
        </row>
        <row r="971">
          <cell r="I971">
            <v>30</v>
          </cell>
        </row>
        <row r="972">
          <cell r="C972" t="str">
            <v>寻皇村委会</v>
          </cell>
        </row>
        <row r="972">
          <cell r="G972" t="str">
            <v>男</v>
          </cell>
        </row>
        <row r="972">
          <cell r="I972">
            <v>30</v>
          </cell>
        </row>
        <row r="973">
          <cell r="C973" t="str">
            <v>塘头村委会</v>
          </cell>
        </row>
        <row r="973">
          <cell r="G973" t="str">
            <v>女</v>
          </cell>
        </row>
        <row r="973">
          <cell r="I973">
            <v>30</v>
          </cell>
        </row>
        <row r="974">
          <cell r="C974" t="str">
            <v>塘头村委会</v>
          </cell>
        </row>
        <row r="974">
          <cell r="G974" t="str">
            <v>女</v>
          </cell>
        </row>
        <row r="974">
          <cell r="I974">
            <v>30</v>
          </cell>
        </row>
        <row r="975">
          <cell r="C975" t="str">
            <v>塘底村委会</v>
          </cell>
        </row>
        <row r="975">
          <cell r="G975" t="str">
            <v>男</v>
          </cell>
        </row>
        <row r="975">
          <cell r="I975">
            <v>30</v>
          </cell>
        </row>
        <row r="976">
          <cell r="C976" t="str">
            <v>山底村委会</v>
          </cell>
        </row>
        <row r="976">
          <cell r="G976" t="str">
            <v>男</v>
          </cell>
        </row>
        <row r="976">
          <cell r="I976">
            <v>30</v>
          </cell>
        </row>
        <row r="977">
          <cell r="C977" t="str">
            <v>海阳村委会</v>
          </cell>
        </row>
        <row r="977">
          <cell r="G977" t="str">
            <v>男</v>
          </cell>
        </row>
        <row r="977">
          <cell r="I977">
            <v>30</v>
          </cell>
        </row>
        <row r="978">
          <cell r="C978" t="str">
            <v>西头村委会</v>
          </cell>
        </row>
        <row r="978">
          <cell r="G978" t="str">
            <v>男</v>
          </cell>
        </row>
        <row r="978">
          <cell r="I978">
            <v>30</v>
          </cell>
        </row>
        <row r="979">
          <cell r="C979" t="str">
            <v>墩寨村委会</v>
          </cell>
        </row>
        <row r="979">
          <cell r="G979" t="str">
            <v>女</v>
          </cell>
        </row>
        <row r="979">
          <cell r="I979">
            <v>30</v>
          </cell>
        </row>
        <row r="980">
          <cell r="C980" t="str">
            <v>端芬圩居委会</v>
          </cell>
        </row>
        <row r="980">
          <cell r="G980" t="str">
            <v>男</v>
          </cell>
        </row>
        <row r="980">
          <cell r="I980">
            <v>30</v>
          </cell>
        </row>
        <row r="981">
          <cell r="C981" t="str">
            <v>庙边村委会</v>
          </cell>
        </row>
        <row r="981">
          <cell r="G981" t="str">
            <v>女</v>
          </cell>
        </row>
        <row r="981">
          <cell r="I981">
            <v>30</v>
          </cell>
        </row>
        <row r="982">
          <cell r="C982" t="str">
            <v>隆文村委会</v>
          </cell>
        </row>
        <row r="982">
          <cell r="G982" t="str">
            <v>男</v>
          </cell>
        </row>
        <row r="982">
          <cell r="I982">
            <v>30</v>
          </cell>
        </row>
        <row r="983">
          <cell r="C983" t="str">
            <v>隆文村委会</v>
          </cell>
        </row>
        <row r="983">
          <cell r="G983" t="str">
            <v>男</v>
          </cell>
        </row>
        <row r="983">
          <cell r="I983">
            <v>30</v>
          </cell>
        </row>
        <row r="984">
          <cell r="C984" t="str">
            <v>上泽村委会</v>
          </cell>
        </row>
        <row r="984">
          <cell r="G984" t="str">
            <v>男</v>
          </cell>
        </row>
        <row r="984">
          <cell r="I984">
            <v>30</v>
          </cell>
        </row>
        <row r="985">
          <cell r="C985" t="str">
            <v>西头村委会</v>
          </cell>
        </row>
        <row r="985">
          <cell r="G985" t="str">
            <v>男</v>
          </cell>
        </row>
        <row r="985">
          <cell r="I985">
            <v>30</v>
          </cell>
        </row>
        <row r="986">
          <cell r="C986" t="str">
            <v>隆文村委会</v>
          </cell>
        </row>
        <row r="986">
          <cell r="G986" t="str">
            <v>男</v>
          </cell>
        </row>
        <row r="986">
          <cell r="I986">
            <v>30</v>
          </cell>
        </row>
        <row r="987">
          <cell r="C987" t="str">
            <v>西泽村委会</v>
          </cell>
        </row>
        <row r="987">
          <cell r="G987" t="str">
            <v>女</v>
          </cell>
        </row>
        <row r="987">
          <cell r="I987">
            <v>30</v>
          </cell>
        </row>
        <row r="988">
          <cell r="C988" t="str">
            <v>墩寨村委会</v>
          </cell>
        </row>
        <row r="988">
          <cell r="G988" t="str">
            <v>女</v>
          </cell>
        </row>
        <row r="988">
          <cell r="I988">
            <v>30</v>
          </cell>
        </row>
        <row r="989">
          <cell r="C989" t="str">
            <v>那泰村委会</v>
          </cell>
        </row>
        <row r="989">
          <cell r="G989" t="str">
            <v>女</v>
          </cell>
        </row>
        <row r="989">
          <cell r="I989">
            <v>30</v>
          </cell>
        </row>
        <row r="990">
          <cell r="C990" t="str">
            <v>端芬圩居委会</v>
          </cell>
        </row>
        <row r="990">
          <cell r="G990" t="str">
            <v>男</v>
          </cell>
        </row>
        <row r="990">
          <cell r="I990">
            <v>30</v>
          </cell>
        </row>
        <row r="991">
          <cell r="C991" t="str">
            <v>西廓村委会</v>
          </cell>
        </row>
        <row r="991">
          <cell r="G991" t="str">
            <v>男</v>
          </cell>
        </row>
        <row r="991">
          <cell r="I991">
            <v>30</v>
          </cell>
        </row>
        <row r="992">
          <cell r="C992" t="str">
            <v>墩寨村委会</v>
          </cell>
        </row>
        <row r="992">
          <cell r="G992" t="str">
            <v>女</v>
          </cell>
        </row>
        <row r="992">
          <cell r="I992">
            <v>30</v>
          </cell>
        </row>
        <row r="993">
          <cell r="C993" t="str">
            <v>锦江村委会</v>
          </cell>
        </row>
        <row r="993">
          <cell r="G993" t="str">
            <v>男</v>
          </cell>
        </row>
        <row r="993">
          <cell r="I993">
            <v>30</v>
          </cell>
        </row>
        <row r="994">
          <cell r="C994" t="str">
            <v>山底村委会</v>
          </cell>
        </row>
        <row r="994">
          <cell r="G994" t="str">
            <v>女</v>
          </cell>
        </row>
        <row r="994">
          <cell r="I994">
            <v>30</v>
          </cell>
        </row>
        <row r="995">
          <cell r="C995" t="str">
            <v>山底村委会</v>
          </cell>
        </row>
        <row r="995">
          <cell r="G995" t="str">
            <v>女</v>
          </cell>
        </row>
        <row r="995">
          <cell r="I995">
            <v>30</v>
          </cell>
        </row>
        <row r="996">
          <cell r="C996" t="str">
            <v>西头村委会</v>
          </cell>
        </row>
        <row r="996">
          <cell r="G996" t="str">
            <v>女</v>
          </cell>
        </row>
        <row r="996">
          <cell r="I996">
            <v>30</v>
          </cell>
        </row>
        <row r="997">
          <cell r="C997" t="str">
            <v>那泰村委会</v>
          </cell>
        </row>
        <row r="997">
          <cell r="G997" t="str">
            <v>男</v>
          </cell>
        </row>
        <row r="997">
          <cell r="I997">
            <v>30</v>
          </cell>
        </row>
        <row r="998">
          <cell r="C998" t="str">
            <v>上泽村委会</v>
          </cell>
        </row>
        <row r="998">
          <cell r="G998" t="str">
            <v>女</v>
          </cell>
        </row>
        <row r="998">
          <cell r="I998">
            <v>30</v>
          </cell>
        </row>
        <row r="999">
          <cell r="C999" t="str">
            <v>墩寨村委会</v>
          </cell>
        </row>
        <row r="999">
          <cell r="G999" t="str">
            <v>女</v>
          </cell>
        </row>
        <row r="999">
          <cell r="I999">
            <v>30</v>
          </cell>
        </row>
        <row r="1000">
          <cell r="C1000" t="str">
            <v>墩寨村委会</v>
          </cell>
        </row>
        <row r="1000">
          <cell r="G1000" t="str">
            <v>女</v>
          </cell>
        </row>
        <row r="1000">
          <cell r="I1000">
            <v>30</v>
          </cell>
        </row>
        <row r="1001">
          <cell r="C1001" t="str">
            <v>墩寨村委会</v>
          </cell>
        </row>
        <row r="1001">
          <cell r="G1001" t="str">
            <v>女</v>
          </cell>
        </row>
        <row r="1001">
          <cell r="I1001">
            <v>30</v>
          </cell>
        </row>
        <row r="1002">
          <cell r="C1002" t="str">
            <v>庙边村委会</v>
          </cell>
        </row>
        <row r="1002">
          <cell r="G1002" t="str">
            <v>女</v>
          </cell>
        </row>
        <row r="1002">
          <cell r="I1002">
            <v>30</v>
          </cell>
        </row>
        <row r="1003">
          <cell r="C1003" t="str">
            <v>西廓村委会</v>
          </cell>
        </row>
        <row r="1003">
          <cell r="G1003" t="str">
            <v>女</v>
          </cell>
        </row>
        <row r="1003">
          <cell r="I1003">
            <v>30</v>
          </cell>
        </row>
        <row r="1004">
          <cell r="C1004" t="str">
            <v>隆文村委会</v>
          </cell>
        </row>
        <row r="1004">
          <cell r="G1004" t="str">
            <v>女</v>
          </cell>
        </row>
        <row r="1004">
          <cell r="I1004">
            <v>30</v>
          </cell>
        </row>
        <row r="1005">
          <cell r="C1005" t="str">
            <v>隆文村委会</v>
          </cell>
        </row>
        <row r="1005">
          <cell r="G1005" t="str">
            <v>男</v>
          </cell>
        </row>
        <row r="1005">
          <cell r="I1005">
            <v>30</v>
          </cell>
        </row>
        <row r="1006">
          <cell r="C1006" t="str">
            <v>那泰村委会</v>
          </cell>
        </row>
        <row r="1006">
          <cell r="G1006" t="str">
            <v>男</v>
          </cell>
        </row>
        <row r="1006">
          <cell r="I1006">
            <v>30</v>
          </cell>
        </row>
        <row r="1007">
          <cell r="C1007" t="str">
            <v>山底村委会</v>
          </cell>
        </row>
        <row r="1007">
          <cell r="G1007" t="str">
            <v>女</v>
          </cell>
        </row>
        <row r="1007">
          <cell r="I1007">
            <v>30</v>
          </cell>
        </row>
        <row r="1008">
          <cell r="C1008" t="str">
            <v>隆文村委会</v>
          </cell>
        </row>
        <row r="1008">
          <cell r="G1008" t="str">
            <v>男</v>
          </cell>
        </row>
        <row r="1008">
          <cell r="I1008">
            <v>30</v>
          </cell>
        </row>
        <row r="1009">
          <cell r="C1009" t="str">
            <v>墩寨村委会</v>
          </cell>
        </row>
        <row r="1009">
          <cell r="G1009" t="str">
            <v>女</v>
          </cell>
        </row>
        <row r="1009">
          <cell r="I1009">
            <v>30</v>
          </cell>
        </row>
        <row r="1010">
          <cell r="C1010" t="str">
            <v>那泰村委会</v>
          </cell>
        </row>
        <row r="1010">
          <cell r="G1010" t="str">
            <v>女</v>
          </cell>
        </row>
        <row r="1010">
          <cell r="I1010">
            <v>30</v>
          </cell>
        </row>
        <row r="1011">
          <cell r="C1011" t="str">
            <v>那泰村委会</v>
          </cell>
        </row>
        <row r="1011">
          <cell r="G1011" t="str">
            <v>男</v>
          </cell>
        </row>
        <row r="1011">
          <cell r="I1011">
            <v>30</v>
          </cell>
        </row>
        <row r="1012">
          <cell r="C1012" t="str">
            <v>那泰村委会</v>
          </cell>
        </row>
        <row r="1012">
          <cell r="G1012" t="str">
            <v>女</v>
          </cell>
        </row>
        <row r="1012">
          <cell r="I1012">
            <v>30</v>
          </cell>
        </row>
        <row r="1013">
          <cell r="C1013" t="str">
            <v>西廓村委会</v>
          </cell>
        </row>
        <row r="1013">
          <cell r="G1013" t="str">
            <v>女</v>
          </cell>
        </row>
        <row r="1013">
          <cell r="I1013">
            <v>30</v>
          </cell>
        </row>
        <row r="1014">
          <cell r="C1014" t="str">
            <v>隆文村委会</v>
          </cell>
        </row>
        <row r="1014">
          <cell r="G1014" t="str">
            <v>男</v>
          </cell>
        </row>
        <row r="1014">
          <cell r="I1014">
            <v>30</v>
          </cell>
        </row>
        <row r="1015">
          <cell r="C1015" t="str">
            <v>墩寨村委会</v>
          </cell>
        </row>
        <row r="1015">
          <cell r="G1015" t="str">
            <v>女</v>
          </cell>
        </row>
        <row r="1015">
          <cell r="I1015">
            <v>30</v>
          </cell>
        </row>
        <row r="1016">
          <cell r="C1016" t="str">
            <v>墩寨村委会</v>
          </cell>
        </row>
        <row r="1016">
          <cell r="G1016" t="str">
            <v>女</v>
          </cell>
        </row>
        <row r="1016">
          <cell r="I1016">
            <v>30</v>
          </cell>
        </row>
        <row r="1017">
          <cell r="C1017" t="str">
            <v>海阳村委会</v>
          </cell>
        </row>
        <row r="1017">
          <cell r="G1017" t="str">
            <v>男</v>
          </cell>
        </row>
        <row r="1017">
          <cell r="I1017">
            <v>30</v>
          </cell>
        </row>
        <row r="1018">
          <cell r="C1018" t="str">
            <v>西泽村委会</v>
          </cell>
        </row>
        <row r="1018">
          <cell r="G1018" t="str">
            <v>女</v>
          </cell>
        </row>
        <row r="1018">
          <cell r="I1018">
            <v>30</v>
          </cell>
        </row>
        <row r="1019">
          <cell r="C1019" t="str">
            <v>端芬圩居委会</v>
          </cell>
        </row>
        <row r="1019">
          <cell r="G1019" t="str">
            <v>女</v>
          </cell>
        </row>
        <row r="1019">
          <cell r="I1019">
            <v>30</v>
          </cell>
        </row>
        <row r="1020">
          <cell r="C1020" t="str">
            <v>塘底村委会</v>
          </cell>
        </row>
        <row r="1020">
          <cell r="G1020" t="str">
            <v>男</v>
          </cell>
        </row>
        <row r="1020">
          <cell r="I1020">
            <v>30</v>
          </cell>
        </row>
        <row r="1021">
          <cell r="C1021" t="str">
            <v>端芬圩居委会</v>
          </cell>
        </row>
        <row r="1021">
          <cell r="G1021" t="str">
            <v>女</v>
          </cell>
        </row>
        <row r="1021">
          <cell r="I1021">
            <v>30</v>
          </cell>
        </row>
        <row r="1022">
          <cell r="C1022" t="str">
            <v>莲湖村委会</v>
          </cell>
        </row>
        <row r="1022">
          <cell r="G1022" t="str">
            <v>女</v>
          </cell>
        </row>
        <row r="1022">
          <cell r="I1022">
            <v>30</v>
          </cell>
        </row>
        <row r="1023">
          <cell r="C1023" t="str">
            <v>庙边村委会</v>
          </cell>
        </row>
        <row r="1023">
          <cell r="G1023" t="str">
            <v>女</v>
          </cell>
        </row>
        <row r="1023">
          <cell r="I1023">
            <v>30</v>
          </cell>
        </row>
        <row r="1024">
          <cell r="C1024" t="str">
            <v>塘底村委会</v>
          </cell>
        </row>
        <row r="1024">
          <cell r="G1024" t="str">
            <v>男</v>
          </cell>
        </row>
        <row r="1024">
          <cell r="I1024">
            <v>30</v>
          </cell>
        </row>
        <row r="1025">
          <cell r="C1025" t="str">
            <v>海阳村委会</v>
          </cell>
        </row>
        <row r="1025">
          <cell r="G1025" t="str">
            <v>男</v>
          </cell>
        </row>
        <row r="1025">
          <cell r="I1025">
            <v>30</v>
          </cell>
        </row>
        <row r="1026">
          <cell r="C1026" t="str">
            <v>寻皇村委会</v>
          </cell>
        </row>
        <row r="1026">
          <cell r="G1026" t="str">
            <v>男</v>
          </cell>
        </row>
        <row r="1026">
          <cell r="I1026">
            <v>30</v>
          </cell>
        </row>
        <row r="1027">
          <cell r="C1027" t="str">
            <v>隆文村委会</v>
          </cell>
        </row>
        <row r="1027">
          <cell r="G1027" t="str">
            <v>女</v>
          </cell>
        </row>
        <row r="1027">
          <cell r="I1027">
            <v>30</v>
          </cell>
        </row>
        <row r="1028">
          <cell r="C1028" t="str">
            <v>上泽村委会</v>
          </cell>
        </row>
        <row r="1028">
          <cell r="G1028" t="str">
            <v>女</v>
          </cell>
        </row>
        <row r="1028">
          <cell r="I1028">
            <v>30</v>
          </cell>
        </row>
        <row r="1029">
          <cell r="C1029" t="str">
            <v>端芬圩居委会</v>
          </cell>
        </row>
        <row r="1029">
          <cell r="G1029" t="str">
            <v>女</v>
          </cell>
        </row>
        <row r="1029">
          <cell r="I1029">
            <v>30</v>
          </cell>
        </row>
        <row r="1030">
          <cell r="C1030" t="str">
            <v>西廓村委会</v>
          </cell>
        </row>
        <row r="1030">
          <cell r="G1030" t="str">
            <v>男</v>
          </cell>
        </row>
        <row r="1030">
          <cell r="I1030">
            <v>30</v>
          </cell>
        </row>
        <row r="1031">
          <cell r="C1031" t="str">
            <v>隆文村委会</v>
          </cell>
        </row>
        <row r="1031">
          <cell r="G1031" t="str">
            <v>男</v>
          </cell>
        </row>
        <row r="1031">
          <cell r="I1031">
            <v>30</v>
          </cell>
        </row>
        <row r="1032">
          <cell r="C1032" t="str">
            <v>上泽村委会</v>
          </cell>
        </row>
        <row r="1032">
          <cell r="G1032" t="str">
            <v>女</v>
          </cell>
        </row>
        <row r="1032">
          <cell r="I1032">
            <v>30</v>
          </cell>
        </row>
        <row r="1033">
          <cell r="C1033" t="str">
            <v>那泰村委会</v>
          </cell>
        </row>
        <row r="1033">
          <cell r="G1033" t="str">
            <v>女</v>
          </cell>
        </row>
        <row r="1033">
          <cell r="I1033">
            <v>30</v>
          </cell>
        </row>
        <row r="1034">
          <cell r="C1034" t="str">
            <v>西廓村委会</v>
          </cell>
        </row>
        <row r="1034">
          <cell r="G1034" t="str">
            <v>男</v>
          </cell>
        </row>
        <row r="1034">
          <cell r="I1034">
            <v>30</v>
          </cell>
        </row>
        <row r="1035">
          <cell r="C1035" t="str">
            <v>西廓村委会</v>
          </cell>
        </row>
        <row r="1035">
          <cell r="G1035" t="str">
            <v>女</v>
          </cell>
        </row>
        <row r="1035">
          <cell r="I1035">
            <v>30</v>
          </cell>
        </row>
        <row r="1036">
          <cell r="C1036" t="str">
            <v>西廓村委会</v>
          </cell>
        </row>
        <row r="1036">
          <cell r="G1036" t="str">
            <v>女</v>
          </cell>
        </row>
        <row r="1036">
          <cell r="I1036">
            <v>30</v>
          </cell>
        </row>
        <row r="1037">
          <cell r="C1037" t="str">
            <v>塘头村委会</v>
          </cell>
        </row>
        <row r="1037">
          <cell r="G1037" t="str">
            <v>男</v>
          </cell>
        </row>
        <row r="1037">
          <cell r="I1037">
            <v>30</v>
          </cell>
        </row>
        <row r="1038">
          <cell r="C1038" t="str">
            <v>山底村委会</v>
          </cell>
        </row>
        <row r="1038">
          <cell r="G1038" t="str">
            <v>女</v>
          </cell>
        </row>
        <row r="1038">
          <cell r="I1038">
            <v>30</v>
          </cell>
        </row>
        <row r="1039">
          <cell r="C1039" t="str">
            <v>墩寨村委会</v>
          </cell>
        </row>
        <row r="1039">
          <cell r="G1039" t="str">
            <v>男</v>
          </cell>
        </row>
        <row r="1039">
          <cell r="I1039">
            <v>30</v>
          </cell>
        </row>
        <row r="1040">
          <cell r="C1040" t="str">
            <v>塘头村委会</v>
          </cell>
        </row>
        <row r="1040">
          <cell r="G1040" t="str">
            <v>男</v>
          </cell>
        </row>
        <row r="1040">
          <cell r="I1040">
            <v>30</v>
          </cell>
        </row>
        <row r="1041">
          <cell r="C1041" t="str">
            <v>塘头村委会</v>
          </cell>
        </row>
        <row r="1041">
          <cell r="G1041" t="str">
            <v>男</v>
          </cell>
        </row>
        <row r="1041">
          <cell r="I1041">
            <v>30</v>
          </cell>
        </row>
        <row r="1042">
          <cell r="C1042" t="str">
            <v>西廓村委会</v>
          </cell>
        </row>
        <row r="1042">
          <cell r="G1042" t="str">
            <v>女</v>
          </cell>
        </row>
        <row r="1042">
          <cell r="I1042">
            <v>30</v>
          </cell>
        </row>
        <row r="1043">
          <cell r="C1043" t="str">
            <v>莲湖村委会</v>
          </cell>
        </row>
        <row r="1043">
          <cell r="G1043" t="str">
            <v>女</v>
          </cell>
        </row>
        <row r="1043">
          <cell r="I1043">
            <v>30</v>
          </cell>
        </row>
        <row r="1044">
          <cell r="C1044" t="str">
            <v>莲湖村委会</v>
          </cell>
        </row>
        <row r="1044">
          <cell r="G1044" t="str">
            <v>男</v>
          </cell>
        </row>
        <row r="1044">
          <cell r="I1044">
            <v>30</v>
          </cell>
        </row>
        <row r="1045">
          <cell r="C1045" t="str">
            <v>上泽村委会</v>
          </cell>
        </row>
        <row r="1045">
          <cell r="G1045" t="str">
            <v>女</v>
          </cell>
        </row>
        <row r="1045">
          <cell r="I1045">
            <v>30</v>
          </cell>
        </row>
        <row r="1046">
          <cell r="C1046" t="str">
            <v>庙边村委会</v>
          </cell>
        </row>
        <row r="1046">
          <cell r="G1046" t="str">
            <v>男</v>
          </cell>
        </row>
        <row r="1046">
          <cell r="I1046">
            <v>30</v>
          </cell>
        </row>
        <row r="1047">
          <cell r="C1047" t="str">
            <v>隆文村委会</v>
          </cell>
        </row>
        <row r="1047">
          <cell r="G1047" t="str">
            <v>男</v>
          </cell>
        </row>
        <row r="1047">
          <cell r="I1047">
            <v>30</v>
          </cell>
        </row>
        <row r="1048">
          <cell r="C1048" t="str">
            <v>西泽村委会</v>
          </cell>
        </row>
        <row r="1048">
          <cell r="G1048" t="str">
            <v>女</v>
          </cell>
        </row>
        <row r="1048">
          <cell r="I1048">
            <v>30</v>
          </cell>
        </row>
        <row r="1049">
          <cell r="C1049" t="str">
            <v>墩寨村委会</v>
          </cell>
        </row>
        <row r="1049">
          <cell r="G1049" t="str">
            <v>女</v>
          </cell>
        </row>
        <row r="1049">
          <cell r="I1049">
            <v>30</v>
          </cell>
        </row>
        <row r="1050">
          <cell r="C1050" t="str">
            <v>塘头村委会</v>
          </cell>
        </row>
        <row r="1050">
          <cell r="G1050" t="str">
            <v>男</v>
          </cell>
        </row>
        <row r="1050">
          <cell r="I1050">
            <v>30</v>
          </cell>
        </row>
        <row r="1051">
          <cell r="C1051" t="str">
            <v>三洞村委会</v>
          </cell>
        </row>
        <row r="1051">
          <cell r="G1051" t="str">
            <v>男</v>
          </cell>
        </row>
        <row r="1051">
          <cell r="I1051">
            <v>30</v>
          </cell>
        </row>
        <row r="1052">
          <cell r="C1052" t="str">
            <v>三洞村委会</v>
          </cell>
        </row>
        <row r="1052">
          <cell r="G1052" t="str">
            <v>女</v>
          </cell>
        </row>
        <row r="1052">
          <cell r="I1052">
            <v>30</v>
          </cell>
        </row>
        <row r="1053">
          <cell r="C1053" t="str">
            <v>那泰村委会</v>
          </cell>
        </row>
        <row r="1053">
          <cell r="G1053" t="str">
            <v>女</v>
          </cell>
        </row>
        <row r="1053">
          <cell r="I1053">
            <v>30</v>
          </cell>
        </row>
        <row r="1054">
          <cell r="C1054" t="str">
            <v>隆文村委会</v>
          </cell>
        </row>
        <row r="1054">
          <cell r="G1054" t="str">
            <v>女</v>
          </cell>
        </row>
        <row r="1054">
          <cell r="I1054">
            <v>30</v>
          </cell>
        </row>
        <row r="1055">
          <cell r="C1055" t="str">
            <v>塘头村委会</v>
          </cell>
        </row>
        <row r="1055">
          <cell r="G1055" t="str">
            <v>女</v>
          </cell>
        </row>
        <row r="1055">
          <cell r="I1055">
            <v>30</v>
          </cell>
        </row>
        <row r="1056">
          <cell r="C1056" t="str">
            <v>隆文村委会</v>
          </cell>
        </row>
        <row r="1056">
          <cell r="G1056" t="str">
            <v>男</v>
          </cell>
        </row>
        <row r="1056">
          <cell r="I1056">
            <v>30</v>
          </cell>
        </row>
        <row r="1057">
          <cell r="C1057" t="str">
            <v>隆文村委会</v>
          </cell>
        </row>
        <row r="1057">
          <cell r="G1057" t="str">
            <v>男</v>
          </cell>
        </row>
        <row r="1057">
          <cell r="I1057">
            <v>30</v>
          </cell>
        </row>
        <row r="1058">
          <cell r="C1058" t="str">
            <v>山底村委会</v>
          </cell>
        </row>
        <row r="1058">
          <cell r="G1058" t="str">
            <v>女</v>
          </cell>
        </row>
        <row r="1058">
          <cell r="I1058">
            <v>30</v>
          </cell>
        </row>
        <row r="1059">
          <cell r="C1059" t="str">
            <v>西泽村委会</v>
          </cell>
        </row>
        <row r="1059">
          <cell r="G1059" t="str">
            <v>女</v>
          </cell>
        </row>
        <row r="1059">
          <cell r="I1059">
            <v>30</v>
          </cell>
        </row>
        <row r="1060">
          <cell r="C1060" t="str">
            <v>西泽村委会</v>
          </cell>
        </row>
        <row r="1060">
          <cell r="G1060" t="str">
            <v>女</v>
          </cell>
        </row>
        <row r="1060">
          <cell r="I1060">
            <v>30</v>
          </cell>
        </row>
        <row r="1061">
          <cell r="C1061" t="str">
            <v>墩寨村委会</v>
          </cell>
        </row>
        <row r="1061">
          <cell r="G1061" t="str">
            <v>女</v>
          </cell>
        </row>
        <row r="1061">
          <cell r="I1061">
            <v>30</v>
          </cell>
        </row>
        <row r="1062">
          <cell r="C1062" t="str">
            <v>墩寨村委会</v>
          </cell>
        </row>
        <row r="1062">
          <cell r="G1062" t="str">
            <v>女</v>
          </cell>
        </row>
        <row r="1062">
          <cell r="I1062">
            <v>30</v>
          </cell>
        </row>
        <row r="1063">
          <cell r="C1063" t="str">
            <v>墩寨村委会</v>
          </cell>
        </row>
        <row r="1063">
          <cell r="G1063" t="str">
            <v>女</v>
          </cell>
        </row>
        <row r="1063">
          <cell r="I1063">
            <v>30</v>
          </cell>
        </row>
        <row r="1064">
          <cell r="C1064" t="str">
            <v>墩寨村委会</v>
          </cell>
        </row>
        <row r="1064">
          <cell r="G1064" t="str">
            <v>女</v>
          </cell>
        </row>
        <row r="1064">
          <cell r="I1064">
            <v>30</v>
          </cell>
        </row>
        <row r="1065">
          <cell r="C1065" t="str">
            <v>西泽村委会</v>
          </cell>
        </row>
        <row r="1065">
          <cell r="G1065" t="str">
            <v>女</v>
          </cell>
        </row>
        <row r="1065">
          <cell r="I1065">
            <v>30</v>
          </cell>
        </row>
        <row r="1066">
          <cell r="C1066" t="str">
            <v>那泰村委会</v>
          </cell>
        </row>
        <row r="1066">
          <cell r="G1066" t="str">
            <v>男</v>
          </cell>
        </row>
        <row r="1066">
          <cell r="I1066">
            <v>30</v>
          </cell>
        </row>
        <row r="1067">
          <cell r="C1067" t="str">
            <v>海阳村委会</v>
          </cell>
        </row>
        <row r="1067">
          <cell r="G1067" t="str">
            <v>女</v>
          </cell>
        </row>
        <row r="1067">
          <cell r="I1067">
            <v>30</v>
          </cell>
        </row>
        <row r="1068">
          <cell r="C1068" t="str">
            <v>山底村委会</v>
          </cell>
        </row>
        <row r="1068">
          <cell r="G1068" t="str">
            <v>男</v>
          </cell>
        </row>
        <row r="1068">
          <cell r="I1068">
            <v>30</v>
          </cell>
        </row>
        <row r="1069">
          <cell r="C1069" t="str">
            <v>山底村委会</v>
          </cell>
        </row>
        <row r="1069">
          <cell r="G1069" t="str">
            <v>男</v>
          </cell>
        </row>
        <row r="1069">
          <cell r="I1069">
            <v>30</v>
          </cell>
        </row>
        <row r="1070">
          <cell r="C1070" t="str">
            <v>三洞村委会</v>
          </cell>
        </row>
        <row r="1070">
          <cell r="G1070" t="str">
            <v>女</v>
          </cell>
        </row>
        <row r="1070">
          <cell r="I1070">
            <v>30</v>
          </cell>
        </row>
        <row r="1071">
          <cell r="C1071" t="str">
            <v>海阳村委会</v>
          </cell>
        </row>
        <row r="1071">
          <cell r="G1071" t="str">
            <v>男</v>
          </cell>
        </row>
        <row r="1071">
          <cell r="I1071">
            <v>30</v>
          </cell>
        </row>
        <row r="1072">
          <cell r="C1072" t="str">
            <v>海阳村委会</v>
          </cell>
        </row>
        <row r="1072">
          <cell r="G1072" t="str">
            <v>女</v>
          </cell>
        </row>
        <row r="1072">
          <cell r="I1072">
            <v>30</v>
          </cell>
        </row>
        <row r="1073">
          <cell r="C1073" t="str">
            <v>西泽村委会</v>
          </cell>
        </row>
        <row r="1073">
          <cell r="G1073" t="str">
            <v>男</v>
          </cell>
        </row>
        <row r="1073">
          <cell r="I1073">
            <v>30</v>
          </cell>
        </row>
        <row r="1074">
          <cell r="C1074" t="str">
            <v>隆文村委会</v>
          </cell>
        </row>
        <row r="1074">
          <cell r="G1074" t="str">
            <v>女</v>
          </cell>
        </row>
        <row r="1074">
          <cell r="I1074">
            <v>30</v>
          </cell>
        </row>
        <row r="1075">
          <cell r="C1075" t="str">
            <v>西廓村委会</v>
          </cell>
        </row>
        <row r="1075">
          <cell r="G1075" t="str">
            <v>男</v>
          </cell>
        </row>
        <row r="1075">
          <cell r="I1075">
            <v>30</v>
          </cell>
        </row>
        <row r="1076">
          <cell r="C1076" t="str">
            <v>庙边村委会</v>
          </cell>
        </row>
        <row r="1076">
          <cell r="G1076" t="str">
            <v>男</v>
          </cell>
        </row>
        <row r="1076">
          <cell r="I1076">
            <v>30</v>
          </cell>
        </row>
        <row r="1077">
          <cell r="C1077" t="str">
            <v>庙边村委会</v>
          </cell>
        </row>
        <row r="1077">
          <cell r="G1077" t="str">
            <v>男</v>
          </cell>
        </row>
        <row r="1077">
          <cell r="I1077">
            <v>30</v>
          </cell>
        </row>
        <row r="1078">
          <cell r="C1078" t="str">
            <v>海阳村委会</v>
          </cell>
        </row>
        <row r="1078">
          <cell r="G1078" t="str">
            <v>女</v>
          </cell>
        </row>
        <row r="1078">
          <cell r="I1078">
            <v>30</v>
          </cell>
        </row>
        <row r="1079">
          <cell r="C1079" t="str">
            <v>海阳村委会</v>
          </cell>
        </row>
        <row r="1079">
          <cell r="G1079" t="str">
            <v>女</v>
          </cell>
        </row>
        <row r="1079">
          <cell r="I1079">
            <v>30</v>
          </cell>
        </row>
        <row r="1080">
          <cell r="C1080" t="str">
            <v>那泰村委会</v>
          </cell>
        </row>
        <row r="1080">
          <cell r="G1080" t="str">
            <v>男</v>
          </cell>
        </row>
        <row r="1080">
          <cell r="I1080">
            <v>30</v>
          </cell>
        </row>
        <row r="1081">
          <cell r="C1081" t="str">
            <v>西泽村委会</v>
          </cell>
        </row>
        <row r="1081">
          <cell r="G1081" t="str">
            <v>女</v>
          </cell>
        </row>
        <row r="1081">
          <cell r="I1081">
            <v>30</v>
          </cell>
        </row>
        <row r="1082">
          <cell r="C1082" t="str">
            <v>寻皇村委会</v>
          </cell>
        </row>
        <row r="1082">
          <cell r="G1082" t="str">
            <v>男</v>
          </cell>
        </row>
        <row r="1082">
          <cell r="I1082">
            <v>30</v>
          </cell>
        </row>
        <row r="1083">
          <cell r="C1083" t="str">
            <v>塘头村委会</v>
          </cell>
        </row>
        <row r="1083">
          <cell r="G1083" t="str">
            <v>女</v>
          </cell>
        </row>
        <row r="1083">
          <cell r="I1083">
            <v>30</v>
          </cell>
        </row>
        <row r="1084">
          <cell r="C1084" t="str">
            <v>庙边村委会</v>
          </cell>
        </row>
        <row r="1084">
          <cell r="G1084" t="str">
            <v>女</v>
          </cell>
        </row>
        <row r="1084">
          <cell r="I1084">
            <v>30</v>
          </cell>
        </row>
        <row r="1085">
          <cell r="C1085" t="str">
            <v>隆文村委会</v>
          </cell>
        </row>
        <row r="1085">
          <cell r="G1085" t="str">
            <v>女</v>
          </cell>
        </row>
        <row r="1085">
          <cell r="I1085">
            <v>30</v>
          </cell>
        </row>
        <row r="1086">
          <cell r="C1086" t="str">
            <v>庙边村委会</v>
          </cell>
        </row>
        <row r="1086">
          <cell r="G1086" t="str">
            <v>女</v>
          </cell>
        </row>
        <row r="1086">
          <cell r="I1086">
            <v>30</v>
          </cell>
        </row>
        <row r="1087">
          <cell r="C1087" t="str">
            <v>三洞村委会</v>
          </cell>
        </row>
        <row r="1087">
          <cell r="G1087" t="str">
            <v>女</v>
          </cell>
        </row>
        <row r="1087">
          <cell r="I1087">
            <v>30</v>
          </cell>
        </row>
        <row r="1088">
          <cell r="C1088" t="str">
            <v>那泰村委会</v>
          </cell>
        </row>
        <row r="1088">
          <cell r="G1088" t="str">
            <v>女</v>
          </cell>
        </row>
        <row r="1088">
          <cell r="I1088">
            <v>30</v>
          </cell>
        </row>
        <row r="1089">
          <cell r="C1089" t="str">
            <v>海阳村委会</v>
          </cell>
        </row>
        <row r="1089">
          <cell r="G1089" t="str">
            <v>女</v>
          </cell>
        </row>
        <row r="1089">
          <cell r="I1089">
            <v>30</v>
          </cell>
        </row>
        <row r="1090">
          <cell r="C1090" t="str">
            <v>海阳村委会</v>
          </cell>
        </row>
        <row r="1090">
          <cell r="G1090" t="str">
            <v>男</v>
          </cell>
        </row>
        <row r="1090">
          <cell r="I1090">
            <v>30</v>
          </cell>
        </row>
        <row r="1091">
          <cell r="C1091" t="str">
            <v>海阳村委会</v>
          </cell>
        </row>
        <row r="1091">
          <cell r="G1091" t="str">
            <v>女</v>
          </cell>
        </row>
        <row r="1091">
          <cell r="I1091">
            <v>30</v>
          </cell>
        </row>
        <row r="1092">
          <cell r="C1092" t="str">
            <v>墩寨村委会</v>
          </cell>
        </row>
        <row r="1092">
          <cell r="G1092" t="str">
            <v>女</v>
          </cell>
        </row>
        <row r="1092">
          <cell r="I1092">
            <v>30</v>
          </cell>
        </row>
        <row r="1093">
          <cell r="C1093" t="str">
            <v>墩寨村委会</v>
          </cell>
        </row>
        <row r="1093">
          <cell r="G1093" t="str">
            <v>女</v>
          </cell>
        </row>
        <row r="1093">
          <cell r="I1093">
            <v>30</v>
          </cell>
        </row>
        <row r="1094">
          <cell r="C1094" t="str">
            <v>塘头村委会</v>
          </cell>
        </row>
        <row r="1094">
          <cell r="G1094" t="str">
            <v>女</v>
          </cell>
        </row>
        <row r="1094">
          <cell r="I1094">
            <v>30</v>
          </cell>
        </row>
        <row r="1095">
          <cell r="C1095" t="str">
            <v>庙边村委会</v>
          </cell>
        </row>
        <row r="1095">
          <cell r="G1095" t="str">
            <v>男</v>
          </cell>
        </row>
        <row r="1095">
          <cell r="I1095">
            <v>30</v>
          </cell>
        </row>
        <row r="1096">
          <cell r="C1096" t="str">
            <v>墩寨村委会</v>
          </cell>
        </row>
        <row r="1096">
          <cell r="G1096" t="str">
            <v>男</v>
          </cell>
        </row>
        <row r="1096">
          <cell r="I1096">
            <v>30</v>
          </cell>
        </row>
        <row r="1097">
          <cell r="C1097" t="str">
            <v>山底村委会</v>
          </cell>
        </row>
        <row r="1097">
          <cell r="G1097" t="str">
            <v>女</v>
          </cell>
        </row>
        <row r="1097">
          <cell r="I1097">
            <v>30</v>
          </cell>
        </row>
        <row r="1098">
          <cell r="C1098" t="str">
            <v>三洞村委会</v>
          </cell>
        </row>
        <row r="1098">
          <cell r="G1098" t="str">
            <v>男</v>
          </cell>
        </row>
        <row r="1098">
          <cell r="I1098">
            <v>30</v>
          </cell>
        </row>
        <row r="1099">
          <cell r="C1099" t="str">
            <v>塘头村委会</v>
          </cell>
        </row>
        <row r="1099">
          <cell r="G1099" t="str">
            <v>女</v>
          </cell>
        </row>
        <row r="1099">
          <cell r="I1099">
            <v>30</v>
          </cell>
        </row>
        <row r="1100">
          <cell r="C1100" t="str">
            <v>塘头村委会</v>
          </cell>
        </row>
        <row r="1100">
          <cell r="G1100" t="str">
            <v>男</v>
          </cell>
        </row>
        <row r="1100">
          <cell r="I1100">
            <v>30</v>
          </cell>
        </row>
        <row r="1101">
          <cell r="C1101" t="str">
            <v>西头村委会</v>
          </cell>
        </row>
        <row r="1101">
          <cell r="G1101" t="str">
            <v>女</v>
          </cell>
        </row>
        <row r="1101">
          <cell r="I1101">
            <v>30</v>
          </cell>
        </row>
        <row r="1102">
          <cell r="C1102" t="str">
            <v>西头村委会</v>
          </cell>
        </row>
        <row r="1102">
          <cell r="G1102" t="str">
            <v>女</v>
          </cell>
        </row>
        <row r="1102">
          <cell r="I1102">
            <v>30</v>
          </cell>
        </row>
        <row r="1103">
          <cell r="C1103" t="str">
            <v>西头村委会</v>
          </cell>
        </row>
        <row r="1103">
          <cell r="G1103" t="str">
            <v>女</v>
          </cell>
        </row>
        <row r="1103">
          <cell r="I1103">
            <v>30</v>
          </cell>
        </row>
        <row r="1104">
          <cell r="C1104" t="str">
            <v>庙边村委会</v>
          </cell>
        </row>
        <row r="1104">
          <cell r="G1104" t="str">
            <v>女</v>
          </cell>
        </row>
        <row r="1104">
          <cell r="I1104">
            <v>30</v>
          </cell>
        </row>
        <row r="1105">
          <cell r="C1105" t="str">
            <v>莲湖村委会</v>
          </cell>
        </row>
        <row r="1105">
          <cell r="G1105" t="str">
            <v>男</v>
          </cell>
        </row>
        <row r="1105">
          <cell r="I1105">
            <v>30</v>
          </cell>
        </row>
        <row r="1106">
          <cell r="C1106" t="str">
            <v>庙边村委会</v>
          </cell>
        </row>
        <row r="1106">
          <cell r="G1106" t="str">
            <v>男</v>
          </cell>
        </row>
        <row r="1106">
          <cell r="I1106">
            <v>30</v>
          </cell>
        </row>
        <row r="1107">
          <cell r="C1107" t="str">
            <v>庙边村委会</v>
          </cell>
        </row>
        <row r="1107">
          <cell r="G1107" t="str">
            <v>男</v>
          </cell>
        </row>
        <row r="1107">
          <cell r="I1107">
            <v>30</v>
          </cell>
        </row>
        <row r="1108">
          <cell r="C1108" t="str">
            <v>西泽村委会</v>
          </cell>
        </row>
        <row r="1108">
          <cell r="G1108" t="str">
            <v>女</v>
          </cell>
        </row>
        <row r="1108">
          <cell r="I1108">
            <v>30</v>
          </cell>
        </row>
        <row r="1109">
          <cell r="C1109" t="str">
            <v>海阳村委会</v>
          </cell>
        </row>
        <row r="1109">
          <cell r="G1109" t="str">
            <v>男</v>
          </cell>
        </row>
        <row r="1109">
          <cell r="I1109">
            <v>30</v>
          </cell>
        </row>
        <row r="1110">
          <cell r="C1110" t="str">
            <v>墩寨村委会</v>
          </cell>
        </row>
        <row r="1110">
          <cell r="G1110" t="str">
            <v>女</v>
          </cell>
        </row>
        <row r="1110">
          <cell r="I1110">
            <v>30</v>
          </cell>
        </row>
        <row r="1111">
          <cell r="C1111" t="str">
            <v>墩寨村委会</v>
          </cell>
        </row>
        <row r="1111">
          <cell r="G1111" t="str">
            <v>女</v>
          </cell>
        </row>
        <row r="1111">
          <cell r="I1111">
            <v>30</v>
          </cell>
        </row>
        <row r="1112">
          <cell r="C1112" t="str">
            <v>墩寨村委会</v>
          </cell>
        </row>
        <row r="1112">
          <cell r="G1112" t="str">
            <v>女</v>
          </cell>
        </row>
        <row r="1112">
          <cell r="I1112">
            <v>30</v>
          </cell>
        </row>
        <row r="1113">
          <cell r="C1113" t="str">
            <v>墩寨村委会</v>
          </cell>
        </row>
        <row r="1113">
          <cell r="G1113" t="str">
            <v>男</v>
          </cell>
        </row>
        <row r="1113">
          <cell r="I1113">
            <v>30</v>
          </cell>
        </row>
        <row r="1114">
          <cell r="C1114" t="str">
            <v>莲湖村委会</v>
          </cell>
        </row>
        <row r="1114">
          <cell r="G1114" t="str">
            <v>女</v>
          </cell>
        </row>
        <row r="1114">
          <cell r="I1114">
            <v>30</v>
          </cell>
        </row>
        <row r="1115">
          <cell r="C1115" t="str">
            <v>庙边村委会</v>
          </cell>
        </row>
        <row r="1115">
          <cell r="G1115" t="str">
            <v>女</v>
          </cell>
        </row>
        <row r="1115">
          <cell r="I1115">
            <v>30</v>
          </cell>
        </row>
        <row r="1116">
          <cell r="C1116" t="str">
            <v>庙边村委会</v>
          </cell>
        </row>
        <row r="1116">
          <cell r="G1116" t="str">
            <v>男</v>
          </cell>
        </row>
        <row r="1116">
          <cell r="I1116">
            <v>30</v>
          </cell>
        </row>
        <row r="1117">
          <cell r="C1117" t="str">
            <v>塘头村委会</v>
          </cell>
        </row>
        <row r="1117">
          <cell r="G1117" t="str">
            <v>男</v>
          </cell>
        </row>
        <row r="1117">
          <cell r="I1117">
            <v>30</v>
          </cell>
        </row>
        <row r="1118">
          <cell r="C1118" t="str">
            <v>莲湖村委会</v>
          </cell>
        </row>
        <row r="1118">
          <cell r="G1118" t="str">
            <v>女</v>
          </cell>
        </row>
        <row r="1118">
          <cell r="I1118">
            <v>30</v>
          </cell>
        </row>
        <row r="1119">
          <cell r="C1119" t="str">
            <v>三洞村委会</v>
          </cell>
        </row>
        <row r="1119">
          <cell r="G1119" t="str">
            <v>女</v>
          </cell>
        </row>
        <row r="1119">
          <cell r="I1119">
            <v>30</v>
          </cell>
        </row>
        <row r="1120">
          <cell r="C1120" t="str">
            <v>墩寨村委会</v>
          </cell>
        </row>
        <row r="1120">
          <cell r="G1120" t="str">
            <v>男</v>
          </cell>
        </row>
        <row r="1120">
          <cell r="I1120">
            <v>30</v>
          </cell>
        </row>
        <row r="1121">
          <cell r="C1121" t="str">
            <v>墩寨村委会</v>
          </cell>
        </row>
        <row r="1121">
          <cell r="G1121" t="str">
            <v>女</v>
          </cell>
        </row>
        <row r="1121">
          <cell r="I1121">
            <v>30</v>
          </cell>
        </row>
        <row r="1122">
          <cell r="C1122" t="str">
            <v>墩寨村委会</v>
          </cell>
        </row>
        <row r="1122">
          <cell r="G1122" t="str">
            <v>女</v>
          </cell>
        </row>
        <row r="1122">
          <cell r="I1122">
            <v>30</v>
          </cell>
        </row>
        <row r="1123">
          <cell r="C1123" t="str">
            <v>墩寨村委会</v>
          </cell>
        </row>
        <row r="1123">
          <cell r="G1123" t="str">
            <v>男</v>
          </cell>
        </row>
        <row r="1123">
          <cell r="I1123">
            <v>30</v>
          </cell>
        </row>
        <row r="1124">
          <cell r="C1124" t="str">
            <v>莲湖村委会</v>
          </cell>
        </row>
        <row r="1124">
          <cell r="G1124" t="str">
            <v>女</v>
          </cell>
        </row>
        <row r="1124">
          <cell r="I1124">
            <v>30</v>
          </cell>
        </row>
        <row r="1125">
          <cell r="C1125" t="str">
            <v>三洞村委会</v>
          </cell>
        </row>
        <row r="1125">
          <cell r="G1125" t="str">
            <v>男</v>
          </cell>
        </row>
        <row r="1125">
          <cell r="I1125">
            <v>30</v>
          </cell>
        </row>
        <row r="1126">
          <cell r="C1126" t="str">
            <v>寻皇村委会</v>
          </cell>
        </row>
        <row r="1126">
          <cell r="G1126" t="str">
            <v>女</v>
          </cell>
        </row>
        <row r="1126">
          <cell r="I1126">
            <v>30</v>
          </cell>
        </row>
        <row r="1127">
          <cell r="C1127" t="str">
            <v>墩寨村委会</v>
          </cell>
        </row>
        <row r="1127">
          <cell r="G1127" t="str">
            <v>男</v>
          </cell>
        </row>
        <row r="1127">
          <cell r="I1127">
            <v>30</v>
          </cell>
        </row>
        <row r="1128">
          <cell r="C1128" t="str">
            <v>墩寨村委会</v>
          </cell>
        </row>
        <row r="1128">
          <cell r="G1128" t="str">
            <v>女</v>
          </cell>
        </row>
        <row r="1128">
          <cell r="I1128">
            <v>30</v>
          </cell>
        </row>
        <row r="1129">
          <cell r="C1129" t="str">
            <v>那泰村委会</v>
          </cell>
        </row>
        <row r="1129">
          <cell r="G1129" t="str">
            <v>女</v>
          </cell>
        </row>
        <row r="1129">
          <cell r="I1129">
            <v>30</v>
          </cell>
        </row>
        <row r="1130">
          <cell r="C1130" t="str">
            <v>海阳村委会</v>
          </cell>
        </row>
        <row r="1130">
          <cell r="G1130" t="str">
            <v>女</v>
          </cell>
        </row>
        <row r="1130">
          <cell r="I1130">
            <v>30</v>
          </cell>
        </row>
        <row r="1131">
          <cell r="C1131" t="str">
            <v>山底村委会</v>
          </cell>
        </row>
        <row r="1131">
          <cell r="G1131" t="str">
            <v>女</v>
          </cell>
        </row>
        <row r="1131">
          <cell r="I1131">
            <v>30</v>
          </cell>
        </row>
        <row r="1132">
          <cell r="C1132" t="str">
            <v>山底村委会</v>
          </cell>
        </row>
        <row r="1132">
          <cell r="G1132" t="str">
            <v>男</v>
          </cell>
        </row>
        <row r="1132">
          <cell r="I1132">
            <v>30</v>
          </cell>
        </row>
        <row r="1133">
          <cell r="C1133" t="str">
            <v>端芬圩居委会</v>
          </cell>
        </row>
        <row r="1133">
          <cell r="G1133" t="str">
            <v>男</v>
          </cell>
        </row>
        <row r="1133">
          <cell r="I1133">
            <v>30</v>
          </cell>
        </row>
        <row r="1134">
          <cell r="C1134" t="str">
            <v>西泽村委会</v>
          </cell>
        </row>
        <row r="1134">
          <cell r="G1134" t="str">
            <v>女</v>
          </cell>
        </row>
        <row r="1134">
          <cell r="I1134">
            <v>30</v>
          </cell>
        </row>
        <row r="1135">
          <cell r="C1135" t="str">
            <v>西廓村委会</v>
          </cell>
        </row>
        <row r="1135">
          <cell r="G1135" t="str">
            <v>女</v>
          </cell>
        </row>
        <row r="1135">
          <cell r="I1135">
            <v>30</v>
          </cell>
        </row>
        <row r="1136">
          <cell r="C1136" t="str">
            <v>隆文村委会</v>
          </cell>
        </row>
        <row r="1136">
          <cell r="G1136" t="str">
            <v>女</v>
          </cell>
        </row>
        <row r="1136">
          <cell r="I1136">
            <v>30</v>
          </cell>
        </row>
        <row r="1137">
          <cell r="C1137" t="str">
            <v>山底村委会</v>
          </cell>
        </row>
        <row r="1137">
          <cell r="G1137" t="str">
            <v>女</v>
          </cell>
        </row>
        <row r="1137">
          <cell r="I1137">
            <v>30</v>
          </cell>
        </row>
        <row r="1138">
          <cell r="C1138" t="str">
            <v>山底村委会</v>
          </cell>
        </row>
        <row r="1138">
          <cell r="G1138" t="str">
            <v>女</v>
          </cell>
        </row>
        <row r="1138">
          <cell r="I1138">
            <v>30</v>
          </cell>
        </row>
        <row r="1139">
          <cell r="C1139" t="str">
            <v>莲湖村委会</v>
          </cell>
        </row>
        <row r="1139">
          <cell r="G1139" t="str">
            <v>女</v>
          </cell>
        </row>
        <row r="1139">
          <cell r="I1139">
            <v>30</v>
          </cell>
        </row>
        <row r="1140">
          <cell r="C1140" t="str">
            <v>塘底村委会</v>
          </cell>
        </row>
        <row r="1140">
          <cell r="G1140" t="str">
            <v>女</v>
          </cell>
        </row>
        <row r="1140">
          <cell r="I1140">
            <v>30</v>
          </cell>
        </row>
        <row r="1141">
          <cell r="C1141" t="str">
            <v>塘底村委会</v>
          </cell>
        </row>
        <row r="1141">
          <cell r="G1141" t="str">
            <v>女</v>
          </cell>
        </row>
        <row r="1141">
          <cell r="I1141">
            <v>30</v>
          </cell>
        </row>
        <row r="1142">
          <cell r="C1142" t="str">
            <v>寻皇村委会</v>
          </cell>
        </row>
        <row r="1142">
          <cell r="G1142" t="str">
            <v>男</v>
          </cell>
        </row>
        <row r="1142">
          <cell r="I1142">
            <v>30</v>
          </cell>
        </row>
        <row r="1143">
          <cell r="C1143" t="str">
            <v>墩寨村委会</v>
          </cell>
        </row>
        <row r="1143">
          <cell r="G1143" t="str">
            <v>女</v>
          </cell>
        </row>
        <row r="1143">
          <cell r="I1143">
            <v>30</v>
          </cell>
        </row>
        <row r="1144">
          <cell r="C1144" t="str">
            <v>端芬圩居委会</v>
          </cell>
        </row>
        <row r="1144">
          <cell r="G1144" t="str">
            <v>女</v>
          </cell>
        </row>
        <row r="1144">
          <cell r="I1144">
            <v>30</v>
          </cell>
        </row>
        <row r="1145">
          <cell r="C1145" t="str">
            <v>庙边村委会</v>
          </cell>
        </row>
        <row r="1145">
          <cell r="G1145" t="str">
            <v>男</v>
          </cell>
        </row>
        <row r="1145">
          <cell r="I1145">
            <v>30</v>
          </cell>
        </row>
        <row r="1146">
          <cell r="C1146" t="str">
            <v>海阳村委会</v>
          </cell>
        </row>
        <row r="1146">
          <cell r="G1146" t="str">
            <v>女</v>
          </cell>
        </row>
        <row r="1146">
          <cell r="I1146">
            <v>30</v>
          </cell>
        </row>
        <row r="1147">
          <cell r="C1147" t="str">
            <v>庙边村委会</v>
          </cell>
        </row>
        <row r="1147">
          <cell r="G1147" t="str">
            <v>男</v>
          </cell>
        </row>
        <row r="1147">
          <cell r="I1147">
            <v>30</v>
          </cell>
        </row>
        <row r="1148">
          <cell r="C1148" t="str">
            <v>庙边村委会</v>
          </cell>
        </row>
        <row r="1148">
          <cell r="G1148" t="str">
            <v>女</v>
          </cell>
        </row>
        <row r="1148">
          <cell r="I1148">
            <v>30</v>
          </cell>
        </row>
        <row r="1149">
          <cell r="C1149" t="str">
            <v>三洞村委会</v>
          </cell>
        </row>
        <row r="1149">
          <cell r="G1149" t="str">
            <v>男</v>
          </cell>
        </row>
        <row r="1149">
          <cell r="I1149">
            <v>30</v>
          </cell>
        </row>
        <row r="1150">
          <cell r="C1150" t="str">
            <v>三洞村委会</v>
          </cell>
        </row>
        <row r="1150">
          <cell r="G1150" t="str">
            <v>女</v>
          </cell>
        </row>
        <row r="1150">
          <cell r="I1150">
            <v>30</v>
          </cell>
        </row>
        <row r="1151">
          <cell r="C1151" t="str">
            <v>那泰村委会</v>
          </cell>
        </row>
        <row r="1151">
          <cell r="G1151" t="str">
            <v>女</v>
          </cell>
        </row>
        <row r="1151">
          <cell r="I1151">
            <v>30</v>
          </cell>
        </row>
        <row r="1152">
          <cell r="C1152" t="str">
            <v>那泰村委会</v>
          </cell>
        </row>
        <row r="1152">
          <cell r="G1152" t="str">
            <v>男</v>
          </cell>
        </row>
        <row r="1152">
          <cell r="I1152">
            <v>30</v>
          </cell>
        </row>
        <row r="1153">
          <cell r="C1153" t="str">
            <v>墩寨村委会</v>
          </cell>
        </row>
        <row r="1153">
          <cell r="G1153" t="str">
            <v>女</v>
          </cell>
        </row>
        <row r="1153">
          <cell r="I1153">
            <v>30</v>
          </cell>
        </row>
        <row r="1154">
          <cell r="C1154" t="str">
            <v>隆文村委会</v>
          </cell>
        </row>
        <row r="1154">
          <cell r="G1154" t="str">
            <v>女</v>
          </cell>
        </row>
        <row r="1154">
          <cell r="I1154">
            <v>30</v>
          </cell>
        </row>
        <row r="1155">
          <cell r="C1155" t="str">
            <v>隆文村委会</v>
          </cell>
        </row>
        <row r="1155">
          <cell r="G1155" t="str">
            <v>女</v>
          </cell>
        </row>
        <row r="1155">
          <cell r="I1155">
            <v>30</v>
          </cell>
        </row>
        <row r="1156">
          <cell r="C1156" t="str">
            <v>海阳村委会</v>
          </cell>
        </row>
        <row r="1156">
          <cell r="G1156" t="str">
            <v>女</v>
          </cell>
        </row>
        <row r="1156">
          <cell r="I1156">
            <v>30</v>
          </cell>
        </row>
        <row r="1157">
          <cell r="C1157" t="str">
            <v>那泰村委会</v>
          </cell>
        </row>
        <row r="1157">
          <cell r="G1157" t="str">
            <v>女</v>
          </cell>
        </row>
        <row r="1157">
          <cell r="I1157">
            <v>30</v>
          </cell>
        </row>
        <row r="1158">
          <cell r="C1158" t="str">
            <v>塘头村委会</v>
          </cell>
        </row>
        <row r="1158">
          <cell r="G1158" t="str">
            <v>男</v>
          </cell>
        </row>
        <row r="1158">
          <cell r="I1158">
            <v>30</v>
          </cell>
        </row>
        <row r="1159">
          <cell r="C1159" t="str">
            <v>西廓村委会</v>
          </cell>
        </row>
        <row r="1159">
          <cell r="G1159" t="str">
            <v>女</v>
          </cell>
        </row>
        <row r="1159">
          <cell r="I1159">
            <v>30</v>
          </cell>
        </row>
        <row r="1160">
          <cell r="C1160" t="str">
            <v>庙边村委会</v>
          </cell>
        </row>
        <row r="1160">
          <cell r="G1160" t="str">
            <v>女</v>
          </cell>
        </row>
        <row r="1160">
          <cell r="I1160">
            <v>30</v>
          </cell>
        </row>
        <row r="1161">
          <cell r="C1161" t="str">
            <v>庙边村委会</v>
          </cell>
        </row>
        <row r="1161">
          <cell r="G1161" t="str">
            <v>男</v>
          </cell>
        </row>
        <row r="1161">
          <cell r="I1161">
            <v>30</v>
          </cell>
        </row>
        <row r="1162">
          <cell r="C1162" t="str">
            <v>塘底村委会</v>
          </cell>
        </row>
        <row r="1162">
          <cell r="G1162" t="str">
            <v>女</v>
          </cell>
        </row>
        <row r="1162">
          <cell r="I1162">
            <v>30</v>
          </cell>
        </row>
        <row r="1163">
          <cell r="C1163" t="str">
            <v>隆文村委会</v>
          </cell>
        </row>
        <row r="1163">
          <cell r="G1163" t="str">
            <v>女</v>
          </cell>
        </row>
        <row r="1163">
          <cell r="I1163">
            <v>30</v>
          </cell>
        </row>
        <row r="1164">
          <cell r="C1164" t="str">
            <v>墩寨村委会</v>
          </cell>
        </row>
        <row r="1164">
          <cell r="G1164" t="str">
            <v>女</v>
          </cell>
        </row>
        <row r="1164">
          <cell r="I1164">
            <v>30</v>
          </cell>
        </row>
        <row r="1165">
          <cell r="C1165" t="str">
            <v>墩寨村委会</v>
          </cell>
        </row>
        <row r="1165">
          <cell r="G1165" t="str">
            <v>女</v>
          </cell>
        </row>
        <row r="1165">
          <cell r="I1165">
            <v>30</v>
          </cell>
        </row>
        <row r="1166">
          <cell r="C1166" t="str">
            <v>那泰村委会</v>
          </cell>
        </row>
        <row r="1166">
          <cell r="G1166" t="str">
            <v>女</v>
          </cell>
        </row>
        <row r="1166">
          <cell r="I1166">
            <v>30</v>
          </cell>
        </row>
        <row r="1167">
          <cell r="C1167" t="str">
            <v>墩寨村委会</v>
          </cell>
        </row>
        <row r="1167">
          <cell r="G1167" t="str">
            <v>男</v>
          </cell>
        </row>
        <row r="1167">
          <cell r="I1167">
            <v>30</v>
          </cell>
        </row>
        <row r="1168">
          <cell r="C1168" t="str">
            <v>莲湖村委会</v>
          </cell>
        </row>
        <row r="1168">
          <cell r="G1168" t="str">
            <v>女</v>
          </cell>
        </row>
        <row r="1168">
          <cell r="I1168">
            <v>30</v>
          </cell>
        </row>
        <row r="1169">
          <cell r="C1169" t="str">
            <v>莲湖村委会</v>
          </cell>
        </row>
        <row r="1169">
          <cell r="G1169" t="str">
            <v>女</v>
          </cell>
        </row>
        <row r="1169">
          <cell r="I1169">
            <v>30</v>
          </cell>
        </row>
        <row r="1170">
          <cell r="C1170" t="str">
            <v>山底村委会</v>
          </cell>
        </row>
        <row r="1170">
          <cell r="G1170" t="str">
            <v>男</v>
          </cell>
        </row>
        <row r="1170">
          <cell r="I1170">
            <v>30</v>
          </cell>
        </row>
        <row r="1171">
          <cell r="C1171" t="str">
            <v>塘底村委会</v>
          </cell>
        </row>
        <row r="1171">
          <cell r="G1171" t="str">
            <v>女</v>
          </cell>
        </row>
        <row r="1171">
          <cell r="I1171">
            <v>30</v>
          </cell>
        </row>
        <row r="1172">
          <cell r="C1172" t="str">
            <v>西廓村委会</v>
          </cell>
        </row>
        <row r="1172">
          <cell r="G1172" t="str">
            <v>女</v>
          </cell>
        </row>
        <row r="1172">
          <cell r="I1172">
            <v>30</v>
          </cell>
        </row>
        <row r="1173">
          <cell r="C1173" t="str">
            <v>上泽村委会</v>
          </cell>
        </row>
        <row r="1173">
          <cell r="G1173" t="str">
            <v>女</v>
          </cell>
        </row>
        <row r="1173">
          <cell r="I1173">
            <v>30</v>
          </cell>
        </row>
        <row r="1174">
          <cell r="C1174" t="str">
            <v>上泽村委会</v>
          </cell>
        </row>
        <row r="1174">
          <cell r="G1174" t="str">
            <v>男</v>
          </cell>
        </row>
        <row r="1174">
          <cell r="I1174">
            <v>30</v>
          </cell>
        </row>
        <row r="1175">
          <cell r="C1175" t="str">
            <v>庙边村委会</v>
          </cell>
        </row>
        <row r="1175">
          <cell r="G1175" t="str">
            <v>女</v>
          </cell>
        </row>
        <row r="1175">
          <cell r="I1175">
            <v>30</v>
          </cell>
        </row>
        <row r="1176">
          <cell r="C1176" t="str">
            <v>庙边村委会</v>
          </cell>
        </row>
        <row r="1176">
          <cell r="G1176" t="str">
            <v>女</v>
          </cell>
        </row>
        <row r="1176">
          <cell r="I1176">
            <v>30</v>
          </cell>
        </row>
        <row r="1177">
          <cell r="C1177" t="str">
            <v>庙边村委会</v>
          </cell>
        </row>
        <row r="1177">
          <cell r="G1177" t="str">
            <v>男</v>
          </cell>
        </row>
        <row r="1177">
          <cell r="I1177">
            <v>30</v>
          </cell>
        </row>
        <row r="1178">
          <cell r="C1178" t="str">
            <v>庙边村委会</v>
          </cell>
        </row>
        <row r="1178">
          <cell r="G1178" t="str">
            <v>女</v>
          </cell>
        </row>
        <row r="1178">
          <cell r="I1178">
            <v>30</v>
          </cell>
        </row>
        <row r="1179">
          <cell r="C1179" t="str">
            <v>三洞村委会</v>
          </cell>
        </row>
        <row r="1179">
          <cell r="G1179" t="str">
            <v>女</v>
          </cell>
        </row>
        <row r="1179">
          <cell r="I1179">
            <v>30</v>
          </cell>
        </row>
        <row r="1180">
          <cell r="C1180" t="str">
            <v>那泰村委会</v>
          </cell>
        </row>
        <row r="1180">
          <cell r="G1180" t="str">
            <v>女</v>
          </cell>
        </row>
        <row r="1180">
          <cell r="I1180">
            <v>30</v>
          </cell>
        </row>
        <row r="1181">
          <cell r="C1181" t="str">
            <v>那泰村委会</v>
          </cell>
        </row>
        <row r="1181">
          <cell r="G1181" t="str">
            <v>男</v>
          </cell>
        </row>
        <row r="1181">
          <cell r="I1181">
            <v>30</v>
          </cell>
        </row>
        <row r="1182">
          <cell r="C1182" t="str">
            <v>塘底村委会</v>
          </cell>
        </row>
        <row r="1182">
          <cell r="G1182" t="str">
            <v>男</v>
          </cell>
        </row>
        <row r="1182">
          <cell r="I1182">
            <v>30</v>
          </cell>
        </row>
        <row r="1183">
          <cell r="C1183" t="str">
            <v>塘底村委会</v>
          </cell>
        </row>
        <row r="1183">
          <cell r="G1183" t="str">
            <v>女</v>
          </cell>
        </row>
        <row r="1183">
          <cell r="I1183">
            <v>30</v>
          </cell>
        </row>
        <row r="1184">
          <cell r="C1184" t="str">
            <v>三洞村委会</v>
          </cell>
        </row>
        <row r="1184">
          <cell r="G1184" t="str">
            <v>男</v>
          </cell>
        </row>
        <row r="1184">
          <cell r="I1184">
            <v>30</v>
          </cell>
        </row>
        <row r="1185">
          <cell r="C1185" t="str">
            <v>寻皇村委会</v>
          </cell>
        </row>
        <row r="1185">
          <cell r="G1185" t="str">
            <v>女</v>
          </cell>
        </row>
        <row r="1185">
          <cell r="I1185">
            <v>30</v>
          </cell>
        </row>
        <row r="1186">
          <cell r="C1186" t="str">
            <v>莲湖村委会</v>
          </cell>
        </row>
        <row r="1186">
          <cell r="G1186" t="str">
            <v>女</v>
          </cell>
        </row>
        <row r="1186">
          <cell r="I1186">
            <v>30</v>
          </cell>
        </row>
        <row r="1187">
          <cell r="C1187" t="str">
            <v>上泽村委会</v>
          </cell>
        </row>
        <row r="1187">
          <cell r="G1187" t="str">
            <v>女</v>
          </cell>
        </row>
        <row r="1187">
          <cell r="I1187">
            <v>30</v>
          </cell>
        </row>
        <row r="1188">
          <cell r="C1188" t="str">
            <v>墩寨村委会</v>
          </cell>
        </row>
        <row r="1188">
          <cell r="G1188" t="str">
            <v>男</v>
          </cell>
        </row>
        <row r="1188">
          <cell r="I1188">
            <v>30</v>
          </cell>
        </row>
        <row r="1189">
          <cell r="C1189" t="str">
            <v>锦江村委会</v>
          </cell>
        </row>
        <row r="1189">
          <cell r="G1189" t="str">
            <v>男</v>
          </cell>
        </row>
        <row r="1189">
          <cell r="I1189">
            <v>30</v>
          </cell>
        </row>
        <row r="1190">
          <cell r="C1190" t="str">
            <v>三洞村委会</v>
          </cell>
        </row>
        <row r="1190">
          <cell r="G1190" t="str">
            <v>男</v>
          </cell>
        </row>
        <row r="1190">
          <cell r="I1190">
            <v>30</v>
          </cell>
        </row>
        <row r="1191">
          <cell r="C1191" t="str">
            <v>三洞村委会</v>
          </cell>
        </row>
        <row r="1191">
          <cell r="G1191" t="str">
            <v>男</v>
          </cell>
        </row>
        <row r="1191">
          <cell r="I1191">
            <v>30</v>
          </cell>
        </row>
        <row r="1192">
          <cell r="C1192" t="str">
            <v>寻皇村委会</v>
          </cell>
        </row>
        <row r="1192">
          <cell r="G1192" t="str">
            <v>男</v>
          </cell>
        </row>
        <row r="1192">
          <cell r="I1192">
            <v>30</v>
          </cell>
        </row>
        <row r="1193">
          <cell r="C1193" t="str">
            <v>寻皇村委会</v>
          </cell>
        </row>
        <row r="1193">
          <cell r="G1193" t="str">
            <v>女</v>
          </cell>
        </row>
        <row r="1193">
          <cell r="I1193">
            <v>30</v>
          </cell>
        </row>
        <row r="1194">
          <cell r="C1194" t="str">
            <v>三洞村委会</v>
          </cell>
        </row>
        <row r="1194">
          <cell r="G1194" t="str">
            <v>男</v>
          </cell>
        </row>
        <row r="1194">
          <cell r="I1194">
            <v>30</v>
          </cell>
        </row>
        <row r="1195">
          <cell r="C1195" t="str">
            <v>三洞村委会</v>
          </cell>
        </row>
        <row r="1195">
          <cell r="G1195" t="str">
            <v>女</v>
          </cell>
        </row>
        <row r="1195">
          <cell r="I1195">
            <v>30</v>
          </cell>
        </row>
        <row r="1196">
          <cell r="C1196" t="str">
            <v>庙边村委会</v>
          </cell>
        </row>
        <row r="1196">
          <cell r="G1196" t="str">
            <v>男</v>
          </cell>
        </row>
        <row r="1196">
          <cell r="I1196">
            <v>30</v>
          </cell>
        </row>
        <row r="1197">
          <cell r="C1197" t="str">
            <v>端芬圩居委会</v>
          </cell>
        </row>
        <row r="1197">
          <cell r="G1197" t="str">
            <v>女</v>
          </cell>
        </row>
        <row r="1197">
          <cell r="I1197">
            <v>30</v>
          </cell>
        </row>
        <row r="1198">
          <cell r="C1198" t="str">
            <v>端芬圩居委会</v>
          </cell>
        </row>
        <row r="1198">
          <cell r="G1198" t="str">
            <v>男</v>
          </cell>
        </row>
        <row r="1198">
          <cell r="I1198">
            <v>30</v>
          </cell>
        </row>
        <row r="1199">
          <cell r="C1199" t="str">
            <v>端芬圩居委会</v>
          </cell>
        </row>
        <row r="1199">
          <cell r="G1199" t="str">
            <v>男</v>
          </cell>
        </row>
        <row r="1199">
          <cell r="I1199">
            <v>30</v>
          </cell>
        </row>
        <row r="1200">
          <cell r="C1200" t="str">
            <v>墩寨村委会</v>
          </cell>
        </row>
        <row r="1200">
          <cell r="G1200" t="str">
            <v>女</v>
          </cell>
        </row>
        <row r="1200">
          <cell r="I1200">
            <v>30</v>
          </cell>
        </row>
        <row r="1201">
          <cell r="C1201" t="str">
            <v>墩寨村委会</v>
          </cell>
        </row>
        <row r="1201">
          <cell r="G1201" t="str">
            <v>女</v>
          </cell>
        </row>
        <row r="1201">
          <cell r="I1201">
            <v>30</v>
          </cell>
        </row>
        <row r="1202">
          <cell r="C1202" t="str">
            <v>隆文村委会</v>
          </cell>
        </row>
        <row r="1202">
          <cell r="G1202" t="str">
            <v>男</v>
          </cell>
        </row>
        <row r="1202">
          <cell r="I1202">
            <v>30</v>
          </cell>
        </row>
        <row r="1203">
          <cell r="C1203" t="str">
            <v>隆文村委会</v>
          </cell>
        </row>
        <row r="1203">
          <cell r="G1203" t="str">
            <v>女</v>
          </cell>
        </row>
        <row r="1203">
          <cell r="I1203">
            <v>30</v>
          </cell>
        </row>
        <row r="1204">
          <cell r="C1204" t="str">
            <v>上泽村委会</v>
          </cell>
        </row>
        <row r="1204">
          <cell r="G1204" t="str">
            <v>女</v>
          </cell>
        </row>
        <row r="1204">
          <cell r="I1204">
            <v>30</v>
          </cell>
        </row>
        <row r="1205">
          <cell r="C1205" t="str">
            <v>墩寨村委会</v>
          </cell>
        </row>
        <row r="1205">
          <cell r="G1205" t="str">
            <v>男</v>
          </cell>
        </row>
        <row r="1205">
          <cell r="I1205">
            <v>30</v>
          </cell>
        </row>
        <row r="1206">
          <cell r="C1206" t="str">
            <v>端芬圩居委会</v>
          </cell>
        </row>
        <row r="1206">
          <cell r="G1206" t="str">
            <v>女</v>
          </cell>
        </row>
        <row r="1206">
          <cell r="I1206">
            <v>30</v>
          </cell>
        </row>
        <row r="1207">
          <cell r="C1207" t="str">
            <v>海阳村委会</v>
          </cell>
        </row>
        <row r="1207">
          <cell r="G1207" t="str">
            <v>女</v>
          </cell>
        </row>
        <row r="1207">
          <cell r="I1207">
            <v>30</v>
          </cell>
        </row>
        <row r="1208">
          <cell r="C1208" t="str">
            <v>海阳村委会</v>
          </cell>
        </row>
        <row r="1208">
          <cell r="G1208" t="str">
            <v>女</v>
          </cell>
        </row>
        <row r="1208">
          <cell r="I1208">
            <v>30</v>
          </cell>
        </row>
        <row r="1209">
          <cell r="C1209" t="str">
            <v>端芬圩居委会</v>
          </cell>
        </row>
        <row r="1209">
          <cell r="G1209" t="str">
            <v>男</v>
          </cell>
        </row>
        <row r="1209">
          <cell r="I1209">
            <v>30</v>
          </cell>
        </row>
        <row r="1210">
          <cell r="C1210" t="str">
            <v>海阳村委会</v>
          </cell>
        </row>
        <row r="1210">
          <cell r="G1210" t="str">
            <v>女</v>
          </cell>
        </row>
        <row r="1210">
          <cell r="I1210">
            <v>30</v>
          </cell>
        </row>
        <row r="1211">
          <cell r="C1211" t="str">
            <v>海阳村委会</v>
          </cell>
        </row>
        <row r="1211">
          <cell r="G1211" t="str">
            <v>女</v>
          </cell>
        </row>
        <row r="1211">
          <cell r="I1211">
            <v>30</v>
          </cell>
        </row>
        <row r="1212">
          <cell r="C1212" t="str">
            <v>海阳村委会</v>
          </cell>
        </row>
        <row r="1212">
          <cell r="G1212" t="str">
            <v>男</v>
          </cell>
        </row>
        <row r="1212">
          <cell r="I1212">
            <v>30</v>
          </cell>
        </row>
        <row r="1213">
          <cell r="C1213" t="str">
            <v>海阳村委会</v>
          </cell>
        </row>
        <row r="1213">
          <cell r="G1213" t="str">
            <v>男</v>
          </cell>
        </row>
        <row r="1213">
          <cell r="I1213">
            <v>30</v>
          </cell>
        </row>
        <row r="1214">
          <cell r="C1214" t="str">
            <v>海阳村委会</v>
          </cell>
        </row>
        <row r="1214">
          <cell r="G1214" t="str">
            <v>女</v>
          </cell>
        </row>
        <row r="1214">
          <cell r="I1214">
            <v>30</v>
          </cell>
        </row>
        <row r="1215">
          <cell r="C1215" t="str">
            <v>海阳村委会</v>
          </cell>
        </row>
        <row r="1215">
          <cell r="G1215" t="str">
            <v>女</v>
          </cell>
        </row>
        <row r="1215">
          <cell r="I1215">
            <v>30</v>
          </cell>
        </row>
        <row r="1216">
          <cell r="C1216" t="str">
            <v>海阳村委会</v>
          </cell>
        </row>
        <row r="1216">
          <cell r="G1216" t="str">
            <v>男</v>
          </cell>
        </row>
        <row r="1216">
          <cell r="I1216">
            <v>30</v>
          </cell>
        </row>
        <row r="1217">
          <cell r="C1217" t="str">
            <v>海阳村委会</v>
          </cell>
        </row>
        <row r="1217">
          <cell r="G1217" t="str">
            <v>男</v>
          </cell>
        </row>
        <row r="1217">
          <cell r="I1217">
            <v>30</v>
          </cell>
        </row>
        <row r="1218">
          <cell r="C1218" t="str">
            <v>海阳村委会</v>
          </cell>
        </row>
        <row r="1218">
          <cell r="G1218" t="str">
            <v>女</v>
          </cell>
        </row>
        <row r="1218">
          <cell r="I1218">
            <v>30</v>
          </cell>
        </row>
        <row r="1219">
          <cell r="C1219" t="str">
            <v>海阳村委会</v>
          </cell>
        </row>
        <row r="1219">
          <cell r="G1219" t="str">
            <v>女</v>
          </cell>
        </row>
        <row r="1219">
          <cell r="I1219">
            <v>30</v>
          </cell>
        </row>
        <row r="1220">
          <cell r="C1220" t="str">
            <v>海阳村委会</v>
          </cell>
        </row>
        <row r="1220">
          <cell r="G1220" t="str">
            <v>男</v>
          </cell>
        </row>
        <row r="1220">
          <cell r="I1220">
            <v>30</v>
          </cell>
        </row>
        <row r="1221">
          <cell r="C1221" t="str">
            <v>海阳村委会</v>
          </cell>
        </row>
        <row r="1221">
          <cell r="G1221" t="str">
            <v>女</v>
          </cell>
        </row>
        <row r="1221">
          <cell r="I1221">
            <v>30</v>
          </cell>
        </row>
        <row r="1222">
          <cell r="C1222" t="str">
            <v>海阳村委会</v>
          </cell>
        </row>
        <row r="1222">
          <cell r="G1222" t="str">
            <v>女</v>
          </cell>
        </row>
        <row r="1222">
          <cell r="I1222">
            <v>30</v>
          </cell>
        </row>
        <row r="1223">
          <cell r="C1223" t="str">
            <v>海阳村委会</v>
          </cell>
        </row>
        <row r="1223">
          <cell r="G1223" t="str">
            <v>男</v>
          </cell>
        </row>
        <row r="1223">
          <cell r="I1223">
            <v>30</v>
          </cell>
        </row>
        <row r="1224">
          <cell r="C1224" t="str">
            <v>海阳村委会</v>
          </cell>
        </row>
        <row r="1224">
          <cell r="G1224" t="str">
            <v>女</v>
          </cell>
        </row>
        <row r="1224">
          <cell r="I1224">
            <v>30</v>
          </cell>
        </row>
        <row r="1225">
          <cell r="C1225" t="str">
            <v>庙边村委会</v>
          </cell>
        </row>
        <row r="1225">
          <cell r="G1225" t="str">
            <v>男</v>
          </cell>
        </row>
        <row r="1225">
          <cell r="I1225">
            <v>30</v>
          </cell>
        </row>
        <row r="1226">
          <cell r="C1226" t="str">
            <v>庙边村委会</v>
          </cell>
        </row>
        <row r="1226">
          <cell r="G1226" t="str">
            <v>女</v>
          </cell>
        </row>
        <row r="1226">
          <cell r="I1226">
            <v>30</v>
          </cell>
        </row>
        <row r="1227">
          <cell r="C1227" t="str">
            <v>庙边村委会</v>
          </cell>
        </row>
        <row r="1227">
          <cell r="G1227" t="str">
            <v>男</v>
          </cell>
        </row>
        <row r="1227">
          <cell r="I1227">
            <v>30</v>
          </cell>
        </row>
        <row r="1228">
          <cell r="C1228" t="str">
            <v>海阳村委会</v>
          </cell>
        </row>
        <row r="1228">
          <cell r="G1228" t="str">
            <v>女</v>
          </cell>
        </row>
        <row r="1228">
          <cell r="I1228">
            <v>30</v>
          </cell>
        </row>
        <row r="1229">
          <cell r="C1229" t="str">
            <v>上泽村委会</v>
          </cell>
        </row>
        <row r="1229">
          <cell r="G1229" t="str">
            <v>女</v>
          </cell>
        </row>
        <row r="1229">
          <cell r="I1229">
            <v>30</v>
          </cell>
        </row>
        <row r="1230">
          <cell r="C1230" t="str">
            <v>西泽村委会</v>
          </cell>
        </row>
        <row r="1230">
          <cell r="G1230" t="str">
            <v>男</v>
          </cell>
        </row>
        <row r="1230">
          <cell r="I1230">
            <v>30</v>
          </cell>
        </row>
        <row r="1231">
          <cell r="C1231" t="str">
            <v>西泽村委会</v>
          </cell>
        </row>
        <row r="1231">
          <cell r="G1231" t="str">
            <v>女</v>
          </cell>
        </row>
        <row r="1231">
          <cell r="I1231">
            <v>30</v>
          </cell>
        </row>
        <row r="1232">
          <cell r="C1232" t="str">
            <v>西泽村委会</v>
          </cell>
        </row>
        <row r="1232">
          <cell r="G1232" t="str">
            <v>女</v>
          </cell>
        </row>
        <row r="1232">
          <cell r="I1232">
            <v>30</v>
          </cell>
        </row>
        <row r="1233">
          <cell r="C1233" t="str">
            <v>西泽村委会</v>
          </cell>
        </row>
        <row r="1233">
          <cell r="G1233" t="str">
            <v>女</v>
          </cell>
        </row>
        <row r="1233">
          <cell r="I1233">
            <v>30</v>
          </cell>
        </row>
        <row r="1234">
          <cell r="C1234" t="str">
            <v>隆文村委会</v>
          </cell>
        </row>
        <row r="1234">
          <cell r="G1234" t="str">
            <v>女</v>
          </cell>
        </row>
        <row r="1234">
          <cell r="I1234">
            <v>30</v>
          </cell>
        </row>
        <row r="1235">
          <cell r="C1235" t="str">
            <v>西泽村委会</v>
          </cell>
        </row>
        <row r="1235">
          <cell r="G1235" t="str">
            <v>女</v>
          </cell>
        </row>
        <row r="1235">
          <cell r="I1235">
            <v>30</v>
          </cell>
        </row>
        <row r="1236">
          <cell r="C1236" t="str">
            <v>墩寨村委会</v>
          </cell>
        </row>
        <row r="1236">
          <cell r="G1236" t="str">
            <v>女</v>
          </cell>
        </row>
        <row r="1236">
          <cell r="I1236">
            <v>30</v>
          </cell>
        </row>
        <row r="1237">
          <cell r="C1237" t="str">
            <v>墩寨村委会</v>
          </cell>
        </row>
        <row r="1237">
          <cell r="G1237" t="str">
            <v>女</v>
          </cell>
        </row>
        <row r="1237">
          <cell r="I1237">
            <v>30</v>
          </cell>
        </row>
        <row r="1238">
          <cell r="C1238" t="str">
            <v>墩寨村委会</v>
          </cell>
        </row>
        <row r="1238">
          <cell r="G1238" t="str">
            <v>男</v>
          </cell>
        </row>
        <row r="1238">
          <cell r="I1238">
            <v>30</v>
          </cell>
        </row>
        <row r="1239">
          <cell r="C1239" t="str">
            <v>隆文村委会</v>
          </cell>
        </row>
        <row r="1239">
          <cell r="G1239" t="str">
            <v>男</v>
          </cell>
        </row>
        <row r="1239">
          <cell r="I1239">
            <v>30</v>
          </cell>
        </row>
        <row r="1240">
          <cell r="C1240" t="str">
            <v>隆文村委会</v>
          </cell>
        </row>
        <row r="1240">
          <cell r="G1240" t="str">
            <v>女</v>
          </cell>
        </row>
        <row r="1240">
          <cell r="I1240">
            <v>30</v>
          </cell>
        </row>
        <row r="1241">
          <cell r="C1241" t="str">
            <v>隆文村委会</v>
          </cell>
        </row>
        <row r="1241">
          <cell r="G1241" t="str">
            <v>男</v>
          </cell>
        </row>
        <row r="1241">
          <cell r="I1241">
            <v>30</v>
          </cell>
        </row>
        <row r="1242">
          <cell r="C1242" t="str">
            <v>隆文村委会</v>
          </cell>
        </row>
        <row r="1242">
          <cell r="G1242" t="str">
            <v>女</v>
          </cell>
        </row>
        <row r="1242">
          <cell r="I1242">
            <v>30</v>
          </cell>
        </row>
        <row r="1243">
          <cell r="C1243" t="str">
            <v>隆文村委会</v>
          </cell>
        </row>
        <row r="1243">
          <cell r="G1243" t="str">
            <v>男</v>
          </cell>
        </row>
        <row r="1243">
          <cell r="I1243">
            <v>30</v>
          </cell>
        </row>
        <row r="1244">
          <cell r="C1244" t="str">
            <v>西廓村委会</v>
          </cell>
        </row>
        <row r="1244">
          <cell r="G1244" t="str">
            <v>男</v>
          </cell>
        </row>
        <row r="1244">
          <cell r="I1244">
            <v>30</v>
          </cell>
        </row>
        <row r="1245">
          <cell r="C1245" t="str">
            <v>端芬圩居委会</v>
          </cell>
        </row>
        <row r="1245">
          <cell r="G1245" t="str">
            <v>女</v>
          </cell>
        </row>
        <row r="1245">
          <cell r="I1245">
            <v>30</v>
          </cell>
        </row>
        <row r="1246">
          <cell r="C1246" t="str">
            <v>西头村委会</v>
          </cell>
        </row>
        <row r="1246">
          <cell r="G1246" t="str">
            <v>男</v>
          </cell>
        </row>
        <row r="1246">
          <cell r="I1246">
            <v>30</v>
          </cell>
        </row>
        <row r="1247">
          <cell r="C1247" t="str">
            <v>海阳村委会</v>
          </cell>
        </row>
        <row r="1247">
          <cell r="G1247" t="str">
            <v>女</v>
          </cell>
        </row>
        <row r="1247">
          <cell r="I1247">
            <v>30</v>
          </cell>
        </row>
        <row r="1248">
          <cell r="C1248" t="str">
            <v>海阳村委会</v>
          </cell>
        </row>
        <row r="1248">
          <cell r="G1248" t="str">
            <v>女</v>
          </cell>
        </row>
        <row r="1248">
          <cell r="I1248">
            <v>30</v>
          </cell>
        </row>
        <row r="1249">
          <cell r="C1249" t="str">
            <v>海阳村委会</v>
          </cell>
        </row>
        <row r="1249">
          <cell r="G1249" t="str">
            <v>女</v>
          </cell>
        </row>
        <row r="1249">
          <cell r="I1249">
            <v>30</v>
          </cell>
        </row>
        <row r="1250">
          <cell r="C1250" t="str">
            <v>锦江村委会</v>
          </cell>
        </row>
        <row r="1250">
          <cell r="G1250" t="str">
            <v>女</v>
          </cell>
        </row>
        <row r="1250">
          <cell r="I1250">
            <v>30</v>
          </cell>
        </row>
        <row r="1251">
          <cell r="C1251" t="str">
            <v>庙边村委会</v>
          </cell>
        </row>
        <row r="1251">
          <cell r="G1251" t="str">
            <v>女</v>
          </cell>
        </row>
        <row r="1251">
          <cell r="I1251">
            <v>30</v>
          </cell>
        </row>
        <row r="1252">
          <cell r="C1252" t="str">
            <v>塘底村委会</v>
          </cell>
        </row>
        <row r="1252">
          <cell r="G1252" t="str">
            <v>女</v>
          </cell>
        </row>
        <row r="1252">
          <cell r="I1252">
            <v>30</v>
          </cell>
        </row>
        <row r="1253">
          <cell r="C1253" t="str">
            <v>塘底村委会</v>
          </cell>
        </row>
        <row r="1253">
          <cell r="G1253" t="str">
            <v>男</v>
          </cell>
        </row>
        <row r="1253">
          <cell r="I1253">
            <v>30</v>
          </cell>
        </row>
        <row r="1254">
          <cell r="C1254" t="str">
            <v>三洞村委会</v>
          </cell>
        </row>
        <row r="1254">
          <cell r="G1254" t="str">
            <v>女</v>
          </cell>
        </row>
        <row r="1254">
          <cell r="I1254">
            <v>30</v>
          </cell>
        </row>
        <row r="1255">
          <cell r="C1255" t="str">
            <v>山底村委会</v>
          </cell>
        </row>
        <row r="1255">
          <cell r="G1255" t="str">
            <v>女</v>
          </cell>
        </row>
        <row r="1255">
          <cell r="I1255">
            <v>30</v>
          </cell>
        </row>
        <row r="1256">
          <cell r="C1256" t="str">
            <v>山底村委会</v>
          </cell>
        </row>
        <row r="1256">
          <cell r="G1256" t="str">
            <v>女</v>
          </cell>
        </row>
        <row r="1256">
          <cell r="I1256">
            <v>30</v>
          </cell>
        </row>
        <row r="1257">
          <cell r="C1257" t="str">
            <v>山底村委会</v>
          </cell>
        </row>
        <row r="1257">
          <cell r="G1257" t="str">
            <v>女</v>
          </cell>
        </row>
        <row r="1257">
          <cell r="I1257">
            <v>30</v>
          </cell>
        </row>
        <row r="1258">
          <cell r="C1258" t="str">
            <v>寻皇村委会</v>
          </cell>
        </row>
        <row r="1258">
          <cell r="G1258" t="str">
            <v>男</v>
          </cell>
        </row>
        <row r="1258">
          <cell r="I1258">
            <v>100</v>
          </cell>
        </row>
        <row r="1259">
          <cell r="C1259" t="str">
            <v>海阳村委会</v>
          </cell>
        </row>
        <row r="1259">
          <cell r="G1259" t="str">
            <v>女</v>
          </cell>
        </row>
        <row r="1259">
          <cell r="I1259">
            <v>100</v>
          </cell>
        </row>
        <row r="1260">
          <cell r="C1260" t="str">
            <v>西廓村委会</v>
          </cell>
        </row>
        <row r="1260">
          <cell r="G1260" t="str">
            <v>女</v>
          </cell>
        </row>
        <row r="1260">
          <cell r="I1260">
            <v>100</v>
          </cell>
        </row>
        <row r="1261">
          <cell r="C1261" t="str">
            <v>端芬圩居委会</v>
          </cell>
        </row>
        <row r="1261">
          <cell r="G1261" t="str">
            <v>女</v>
          </cell>
        </row>
        <row r="1261">
          <cell r="I1261">
            <v>100</v>
          </cell>
        </row>
        <row r="1262">
          <cell r="C1262" t="str">
            <v>那泰村委会</v>
          </cell>
        </row>
        <row r="1262">
          <cell r="G1262" t="str">
            <v>女</v>
          </cell>
        </row>
        <row r="1262">
          <cell r="I1262">
            <v>100</v>
          </cell>
        </row>
        <row r="1263">
          <cell r="C1263" t="str">
            <v>那泰村委会</v>
          </cell>
        </row>
        <row r="1263">
          <cell r="G1263" t="str">
            <v>女</v>
          </cell>
        </row>
        <row r="1263">
          <cell r="I1263">
            <v>100</v>
          </cell>
        </row>
        <row r="1264">
          <cell r="C1264" t="str">
            <v>西泽村委会</v>
          </cell>
        </row>
        <row r="1264">
          <cell r="G1264" t="str">
            <v>女</v>
          </cell>
        </row>
        <row r="1264">
          <cell r="I1264">
            <v>100</v>
          </cell>
        </row>
        <row r="1265">
          <cell r="C1265" t="str">
            <v>西头村委会</v>
          </cell>
        </row>
        <row r="1265">
          <cell r="G1265" t="str">
            <v>女</v>
          </cell>
        </row>
        <row r="1265">
          <cell r="I1265">
            <v>100</v>
          </cell>
        </row>
        <row r="1266">
          <cell r="C1266" t="str">
            <v>海阳村委会</v>
          </cell>
        </row>
        <row r="1266">
          <cell r="G1266" t="str">
            <v>女</v>
          </cell>
        </row>
        <row r="1266">
          <cell r="I1266">
            <v>100</v>
          </cell>
        </row>
        <row r="1267">
          <cell r="C1267" t="str">
            <v>莲湖村委会</v>
          </cell>
        </row>
        <row r="1267">
          <cell r="G1267" t="str">
            <v>女</v>
          </cell>
        </row>
        <row r="1267">
          <cell r="I1267">
            <v>100</v>
          </cell>
        </row>
        <row r="1268">
          <cell r="C1268" t="str">
            <v>上泽村委会</v>
          </cell>
        </row>
        <row r="1268">
          <cell r="G1268" t="str">
            <v>女</v>
          </cell>
        </row>
        <row r="1268">
          <cell r="I1268">
            <v>100</v>
          </cell>
        </row>
        <row r="1269">
          <cell r="C1269" t="str">
            <v>西廓村委会</v>
          </cell>
        </row>
        <row r="1269">
          <cell r="G1269" t="str">
            <v>男</v>
          </cell>
        </row>
        <row r="1269">
          <cell r="I1269">
            <v>100</v>
          </cell>
        </row>
        <row r="1270">
          <cell r="C1270" t="str">
            <v>墩寨村委会</v>
          </cell>
        </row>
        <row r="1270">
          <cell r="G1270" t="str">
            <v>女</v>
          </cell>
        </row>
        <row r="1270">
          <cell r="I1270">
            <v>100</v>
          </cell>
        </row>
        <row r="1271">
          <cell r="C1271" t="str">
            <v>山底村委会</v>
          </cell>
        </row>
        <row r="1271">
          <cell r="G1271" t="str">
            <v>女</v>
          </cell>
        </row>
        <row r="1271">
          <cell r="I1271">
            <v>100</v>
          </cell>
        </row>
        <row r="1272">
          <cell r="C1272" t="str">
            <v>塘底村委会</v>
          </cell>
        </row>
        <row r="1272">
          <cell r="G1272" t="str">
            <v>男</v>
          </cell>
        </row>
        <row r="1272">
          <cell r="I1272">
            <v>100</v>
          </cell>
        </row>
        <row r="1273">
          <cell r="C1273" t="str">
            <v>庙边村委会</v>
          </cell>
        </row>
        <row r="1273">
          <cell r="G1273" t="str">
            <v>女</v>
          </cell>
        </row>
        <row r="1273">
          <cell r="I1273">
            <v>100</v>
          </cell>
        </row>
        <row r="1274">
          <cell r="C1274" t="str">
            <v>西头村委会</v>
          </cell>
        </row>
        <row r="1274">
          <cell r="G1274" t="str">
            <v>女</v>
          </cell>
        </row>
        <row r="1274">
          <cell r="I1274">
            <v>100</v>
          </cell>
        </row>
        <row r="1275">
          <cell r="C1275" t="str">
            <v>海阳村委会</v>
          </cell>
        </row>
        <row r="1275">
          <cell r="G1275" t="str">
            <v>女</v>
          </cell>
        </row>
        <row r="1275">
          <cell r="I1275">
            <v>100</v>
          </cell>
        </row>
        <row r="1276">
          <cell r="C1276" t="str">
            <v>西头村委会</v>
          </cell>
        </row>
        <row r="1276">
          <cell r="G1276" t="str">
            <v>女</v>
          </cell>
        </row>
        <row r="1276">
          <cell r="I1276">
            <v>100</v>
          </cell>
        </row>
        <row r="1277">
          <cell r="C1277" t="str">
            <v>庙边村委会</v>
          </cell>
        </row>
        <row r="1277">
          <cell r="G1277" t="str">
            <v>女</v>
          </cell>
        </row>
        <row r="1277">
          <cell r="I1277">
            <v>100</v>
          </cell>
        </row>
        <row r="1278">
          <cell r="C1278" t="str">
            <v>西廓村委会</v>
          </cell>
        </row>
        <row r="1278">
          <cell r="G1278" t="str">
            <v>女</v>
          </cell>
        </row>
        <row r="1278">
          <cell r="I1278">
            <v>100</v>
          </cell>
        </row>
        <row r="1279">
          <cell r="C1279" t="str">
            <v>山底村委会</v>
          </cell>
        </row>
        <row r="1279">
          <cell r="G1279" t="str">
            <v>男</v>
          </cell>
        </row>
        <row r="1279">
          <cell r="I1279">
            <v>100</v>
          </cell>
        </row>
        <row r="1280">
          <cell r="C1280" t="str">
            <v>端芬圩居委会</v>
          </cell>
        </row>
        <row r="1280">
          <cell r="G1280" t="str">
            <v>男</v>
          </cell>
        </row>
        <row r="1280">
          <cell r="I1280">
            <v>100</v>
          </cell>
        </row>
        <row r="1281">
          <cell r="C1281" t="str">
            <v>端芬圩居委会</v>
          </cell>
        </row>
        <row r="1281">
          <cell r="G1281" t="str">
            <v>男</v>
          </cell>
        </row>
        <row r="1281">
          <cell r="I1281">
            <v>100</v>
          </cell>
        </row>
        <row r="1282">
          <cell r="C1282" t="str">
            <v>墩寨村委会</v>
          </cell>
        </row>
        <row r="1282">
          <cell r="G1282" t="str">
            <v>男</v>
          </cell>
        </row>
        <row r="1282">
          <cell r="I1282">
            <v>100</v>
          </cell>
        </row>
        <row r="1283">
          <cell r="C1283" t="str">
            <v>墩寨村委会</v>
          </cell>
        </row>
        <row r="1283">
          <cell r="G1283" t="str">
            <v>男</v>
          </cell>
        </row>
        <row r="1283">
          <cell r="I1283">
            <v>100</v>
          </cell>
        </row>
        <row r="1284">
          <cell r="C1284" t="str">
            <v>上泽村委会</v>
          </cell>
        </row>
        <row r="1284">
          <cell r="G1284" t="str">
            <v>女</v>
          </cell>
        </row>
        <row r="1284">
          <cell r="I1284">
            <v>100</v>
          </cell>
        </row>
        <row r="1285">
          <cell r="C1285" t="str">
            <v>西头村委会</v>
          </cell>
        </row>
        <row r="1285">
          <cell r="G1285" t="str">
            <v>女</v>
          </cell>
        </row>
        <row r="1285">
          <cell r="I1285">
            <v>100</v>
          </cell>
        </row>
        <row r="1286">
          <cell r="C1286" t="str">
            <v>海阳村委会</v>
          </cell>
        </row>
        <row r="1286">
          <cell r="G1286" t="str">
            <v>女</v>
          </cell>
        </row>
        <row r="1286">
          <cell r="I1286">
            <v>100</v>
          </cell>
        </row>
        <row r="1287">
          <cell r="C1287" t="str">
            <v>西廓村委会</v>
          </cell>
        </row>
        <row r="1287">
          <cell r="G1287" t="str">
            <v>女</v>
          </cell>
        </row>
        <row r="1287">
          <cell r="I1287">
            <v>100</v>
          </cell>
        </row>
        <row r="1288">
          <cell r="C1288" t="str">
            <v>海阳村委会</v>
          </cell>
        </row>
        <row r="1288">
          <cell r="G1288" t="str">
            <v>女</v>
          </cell>
        </row>
        <row r="1288">
          <cell r="I1288">
            <v>100</v>
          </cell>
        </row>
        <row r="1289">
          <cell r="C1289" t="str">
            <v>西泽村委会</v>
          </cell>
        </row>
        <row r="1289">
          <cell r="G1289" t="str">
            <v>女</v>
          </cell>
        </row>
        <row r="1289">
          <cell r="I1289">
            <v>100</v>
          </cell>
        </row>
        <row r="1290">
          <cell r="C1290" t="str">
            <v>西头村委会</v>
          </cell>
        </row>
        <row r="1290">
          <cell r="G1290" t="str">
            <v>女</v>
          </cell>
        </row>
        <row r="1290">
          <cell r="I1290">
            <v>100</v>
          </cell>
        </row>
        <row r="1291">
          <cell r="C1291" t="str">
            <v>海阳村委会</v>
          </cell>
        </row>
        <row r="1291">
          <cell r="G1291" t="str">
            <v>女</v>
          </cell>
        </row>
        <row r="1291">
          <cell r="I1291">
            <v>100</v>
          </cell>
        </row>
        <row r="1292">
          <cell r="C1292" t="str">
            <v>西头村委会</v>
          </cell>
        </row>
        <row r="1292">
          <cell r="G1292" t="str">
            <v>女</v>
          </cell>
        </row>
        <row r="1292">
          <cell r="I1292">
            <v>100</v>
          </cell>
        </row>
        <row r="1293">
          <cell r="C1293" t="str">
            <v>庙边村委会</v>
          </cell>
        </row>
        <row r="1293">
          <cell r="G1293" t="str">
            <v>女</v>
          </cell>
        </row>
        <row r="1293">
          <cell r="I1293">
            <v>100</v>
          </cell>
        </row>
        <row r="1294">
          <cell r="C1294" t="str">
            <v>塘底村委会</v>
          </cell>
        </row>
        <row r="1294">
          <cell r="G1294" t="str">
            <v>女</v>
          </cell>
        </row>
        <row r="1294">
          <cell r="I1294">
            <v>100</v>
          </cell>
        </row>
        <row r="1295">
          <cell r="C1295" t="str">
            <v>西头村委会</v>
          </cell>
        </row>
        <row r="1295">
          <cell r="G1295" t="str">
            <v>女</v>
          </cell>
        </row>
        <row r="1295">
          <cell r="I1295">
            <v>100</v>
          </cell>
        </row>
        <row r="1296">
          <cell r="C1296" t="str">
            <v>塘头村委会</v>
          </cell>
        </row>
        <row r="1296">
          <cell r="G1296" t="str">
            <v>女</v>
          </cell>
        </row>
        <row r="1296">
          <cell r="I1296">
            <v>100</v>
          </cell>
        </row>
        <row r="1297">
          <cell r="C1297" t="str">
            <v>上泽村委会</v>
          </cell>
        </row>
        <row r="1297">
          <cell r="G1297" t="str">
            <v>女</v>
          </cell>
        </row>
        <row r="1297">
          <cell r="I1297">
            <v>100</v>
          </cell>
        </row>
        <row r="1298">
          <cell r="C1298" t="str">
            <v>那泰村委会</v>
          </cell>
        </row>
        <row r="1298">
          <cell r="G1298" t="str">
            <v>女</v>
          </cell>
        </row>
        <row r="1298">
          <cell r="I1298">
            <v>100</v>
          </cell>
        </row>
        <row r="1299">
          <cell r="C1299" t="str">
            <v>塘底村委会</v>
          </cell>
        </row>
        <row r="1299">
          <cell r="G1299" t="str">
            <v>女</v>
          </cell>
        </row>
        <row r="1299">
          <cell r="I1299">
            <v>100</v>
          </cell>
        </row>
        <row r="1300">
          <cell r="C1300" t="str">
            <v>那泰村委会</v>
          </cell>
        </row>
        <row r="1300">
          <cell r="G1300" t="str">
            <v>女</v>
          </cell>
        </row>
        <row r="1300">
          <cell r="I1300">
            <v>100</v>
          </cell>
        </row>
        <row r="1301">
          <cell r="C1301" t="str">
            <v>上泽村委会</v>
          </cell>
        </row>
        <row r="1301">
          <cell r="G1301" t="str">
            <v>女</v>
          </cell>
        </row>
        <row r="1301">
          <cell r="I1301">
            <v>100</v>
          </cell>
        </row>
        <row r="1302">
          <cell r="C1302" t="str">
            <v>隆文村委会</v>
          </cell>
        </row>
        <row r="1302">
          <cell r="G1302" t="str">
            <v>女</v>
          </cell>
        </row>
        <row r="1302">
          <cell r="I1302">
            <v>100</v>
          </cell>
        </row>
        <row r="1303">
          <cell r="C1303" t="str">
            <v>西廓村委会</v>
          </cell>
        </row>
        <row r="1303">
          <cell r="G1303" t="str">
            <v>女</v>
          </cell>
        </row>
        <row r="1303">
          <cell r="I1303">
            <v>100</v>
          </cell>
        </row>
        <row r="1304">
          <cell r="C1304" t="str">
            <v>那泰村委会</v>
          </cell>
        </row>
        <row r="1304">
          <cell r="G1304" t="str">
            <v>男</v>
          </cell>
        </row>
        <row r="1304">
          <cell r="I1304">
            <v>100</v>
          </cell>
        </row>
        <row r="1305">
          <cell r="C1305" t="str">
            <v>寻皇村委会</v>
          </cell>
        </row>
        <row r="1305">
          <cell r="G1305" t="str">
            <v>男</v>
          </cell>
        </row>
        <row r="1305">
          <cell r="I1305">
            <v>100</v>
          </cell>
        </row>
        <row r="1306">
          <cell r="C1306" t="str">
            <v>西廓村委会</v>
          </cell>
        </row>
        <row r="1306">
          <cell r="G1306" t="str">
            <v>男</v>
          </cell>
        </row>
        <row r="1306">
          <cell r="I1306">
            <v>100</v>
          </cell>
        </row>
        <row r="1307">
          <cell r="C1307" t="str">
            <v>墩寨村委会</v>
          </cell>
        </row>
        <row r="1307">
          <cell r="G1307" t="str">
            <v>男</v>
          </cell>
        </row>
        <row r="1307">
          <cell r="I1307">
            <v>100</v>
          </cell>
        </row>
        <row r="1308">
          <cell r="C1308" t="str">
            <v>塘底村委会</v>
          </cell>
        </row>
        <row r="1308">
          <cell r="G1308" t="str">
            <v>女</v>
          </cell>
        </row>
        <row r="1308">
          <cell r="I1308">
            <v>100</v>
          </cell>
        </row>
        <row r="1309">
          <cell r="C1309" t="str">
            <v>庙边村委会</v>
          </cell>
        </row>
        <row r="1309">
          <cell r="G1309" t="str">
            <v>女</v>
          </cell>
        </row>
        <row r="1309">
          <cell r="I1309">
            <v>100</v>
          </cell>
        </row>
        <row r="1310">
          <cell r="C1310" t="str">
            <v>庙边村委会</v>
          </cell>
        </row>
        <row r="1310">
          <cell r="G1310" t="str">
            <v>男</v>
          </cell>
        </row>
        <row r="1310">
          <cell r="I1310">
            <v>100</v>
          </cell>
        </row>
        <row r="1311">
          <cell r="C1311" t="str">
            <v>西头村委会</v>
          </cell>
        </row>
        <row r="1311">
          <cell r="G1311" t="str">
            <v>女</v>
          </cell>
        </row>
        <row r="1311">
          <cell r="I1311">
            <v>100</v>
          </cell>
        </row>
        <row r="1312">
          <cell r="C1312" t="str">
            <v>上泽村委会</v>
          </cell>
        </row>
        <row r="1312">
          <cell r="G1312" t="str">
            <v>男</v>
          </cell>
        </row>
        <row r="1312">
          <cell r="I1312">
            <v>100</v>
          </cell>
        </row>
        <row r="1313">
          <cell r="C1313" t="str">
            <v>海阳村委会</v>
          </cell>
        </row>
        <row r="1313">
          <cell r="G1313" t="str">
            <v>女</v>
          </cell>
        </row>
        <row r="1313">
          <cell r="I1313">
            <v>100</v>
          </cell>
        </row>
        <row r="1314">
          <cell r="C1314" t="str">
            <v>海阳村委会</v>
          </cell>
        </row>
        <row r="1314">
          <cell r="G1314" t="str">
            <v>女</v>
          </cell>
        </row>
        <row r="1314">
          <cell r="I1314">
            <v>100</v>
          </cell>
        </row>
        <row r="1315">
          <cell r="C1315" t="str">
            <v>墩寨村委会</v>
          </cell>
        </row>
        <row r="1315">
          <cell r="G1315" t="str">
            <v>男</v>
          </cell>
        </row>
        <row r="1315">
          <cell r="I1315">
            <v>100</v>
          </cell>
        </row>
        <row r="1316">
          <cell r="C1316" t="str">
            <v>锦江村委会</v>
          </cell>
        </row>
        <row r="1316">
          <cell r="G1316" t="str">
            <v>女</v>
          </cell>
        </row>
        <row r="1316">
          <cell r="I1316">
            <v>100</v>
          </cell>
        </row>
        <row r="1317">
          <cell r="C1317" t="str">
            <v>锦江村委会</v>
          </cell>
        </row>
        <row r="1317">
          <cell r="G1317" t="str">
            <v>男</v>
          </cell>
        </row>
        <row r="1317">
          <cell r="I1317">
            <v>100</v>
          </cell>
        </row>
        <row r="1318">
          <cell r="C1318" t="str">
            <v>海阳村委会</v>
          </cell>
        </row>
        <row r="1318">
          <cell r="G1318" t="str">
            <v>女</v>
          </cell>
        </row>
        <row r="1318">
          <cell r="I1318">
            <v>100</v>
          </cell>
        </row>
        <row r="1319">
          <cell r="C1319" t="str">
            <v>庙边村委会</v>
          </cell>
        </row>
        <row r="1319">
          <cell r="G1319" t="str">
            <v>男</v>
          </cell>
        </row>
        <row r="1319">
          <cell r="I1319">
            <v>100</v>
          </cell>
        </row>
        <row r="1320">
          <cell r="C1320" t="str">
            <v>寻皇村委会</v>
          </cell>
        </row>
        <row r="1320">
          <cell r="G1320" t="str">
            <v>女</v>
          </cell>
        </row>
        <row r="1320">
          <cell r="I1320">
            <v>100</v>
          </cell>
        </row>
        <row r="1321">
          <cell r="C1321" t="str">
            <v>上泽村委会</v>
          </cell>
        </row>
        <row r="1321">
          <cell r="G1321" t="str">
            <v>男</v>
          </cell>
        </row>
        <row r="1321">
          <cell r="I1321">
            <v>100</v>
          </cell>
        </row>
        <row r="1322">
          <cell r="C1322" t="str">
            <v>墩寨村委会</v>
          </cell>
        </row>
        <row r="1322">
          <cell r="G1322" t="str">
            <v>女</v>
          </cell>
        </row>
        <row r="1322">
          <cell r="I1322">
            <v>100</v>
          </cell>
        </row>
        <row r="1323">
          <cell r="C1323" t="str">
            <v>墩寨村委会</v>
          </cell>
        </row>
        <row r="1323">
          <cell r="G1323" t="str">
            <v>女</v>
          </cell>
        </row>
        <row r="1323">
          <cell r="I1323">
            <v>100</v>
          </cell>
        </row>
        <row r="1324">
          <cell r="C1324" t="str">
            <v>墩寨村委会</v>
          </cell>
        </row>
        <row r="1324">
          <cell r="G1324" t="str">
            <v>女</v>
          </cell>
        </row>
        <row r="1324">
          <cell r="I1324">
            <v>100</v>
          </cell>
        </row>
        <row r="1325">
          <cell r="C1325" t="str">
            <v>锦江村委会</v>
          </cell>
        </row>
        <row r="1325">
          <cell r="G1325" t="str">
            <v>女</v>
          </cell>
        </row>
        <row r="1325">
          <cell r="I1325">
            <v>100</v>
          </cell>
        </row>
        <row r="1326">
          <cell r="C1326" t="str">
            <v>西头村委会</v>
          </cell>
        </row>
        <row r="1326">
          <cell r="G1326" t="str">
            <v>女</v>
          </cell>
        </row>
        <row r="1326">
          <cell r="I1326">
            <v>100</v>
          </cell>
        </row>
        <row r="1327">
          <cell r="C1327" t="str">
            <v>那泰村委会</v>
          </cell>
        </row>
        <row r="1327">
          <cell r="G1327" t="str">
            <v>女</v>
          </cell>
        </row>
        <row r="1327">
          <cell r="I1327">
            <v>100</v>
          </cell>
        </row>
        <row r="1328">
          <cell r="C1328" t="str">
            <v>上泽村委会</v>
          </cell>
        </row>
        <row r="1328">
          <cell r="G1328" t="str">
            <v>女</v>
          </cell>
        </row>
        <row r="1328">
          <cell r="I1328">
            <v>100</v>
          </cell>
        </row>
        <row r="1329">
          <cell r="C1329" t="str">
            <v>西头村委会</v>
          </cell>
        </row>
        <row r="1329">
          <cell r="G1329" t="str">
            <v>女</v>
          </cell>
        </row>
        <row r="1329">
          <cell r="I1329">
            <v>100</v>
          </cell>
        </row>
        <row r="1330">
          <cell r="C1330" t="str">
            <v>西泽村委会</v>
          </cell>
        </row>
        <row r="1330">
          <cell r="G1330" t="str">
            <v>女</v>
          </cell>
        </row>
        <row r="1330">
          <cell r="I1330">
            <v>100</v>
          </cell>
        </row>
        <row r="1331">
          <cell r="C1331" t="str">
            <v>西泽村委会</v>
          </cell>
        </row>
        <row r="1331">
          <cell r="G1331" t="str">
            <v>女</v>
          </cell>
        </row>
        <row r="1331">
          <cell r="I1331">
            <v>100</v>
          </cell>
        </row>
        <row r="1332">
          <cell r="C1332" t="str">
            <v>上泽村委会</v>
          </cell>
        </row>
        <row r="1332">
          <cell r="G1332" t="str">
            <v>女</v>
          </cell>
        </row>
        <row r="1332">
          <cell r="I1332">
            <v>100</v>
          </cell>
        </row>
        <row r="1333">
          <cell r="C1333" t="str">
            <v>那泰村委会</v>
          </cell>
        </row>
        <row r="1333">
          <cell r="G1333" t="str">
            <v>女</v>
          </cell>
        </row>
        <row r="1333">
          <cell r="I1333">
            <v>100</v>
          </cell>
        </row>
        <row r="1334">
          <cell r="C1334" t="str">
            <v>那泰村委会</v>
          </cell>
        </row>
        <row r="1334">
          <cell r="G1334" t="str">
            <v>男</v>
          </cell>
        </row>
        <row r="1334">
          <cell r="I1334">
            <v>100</v>
          </cell>
        </row>
        <row r="1335">
          <cell r="C1335" t="str">
            <v>那泰村委会</v>
          </cell>
        </row>
        <row r="1335">
          <cell r="G1335" t="str">
            <v>女</v>
          </cell>
        </row>
        <row r="1335">
          <cell r="I1335">
            <v>100</v>
          </cell>
        </row>
        <row r="1336">
          <cell r="C1336" t="str">
            <v>隆文村委会</v>
          </cell>
        </row>
        <row r="1336">
          <cell r="G1336" t="str">
            <v>女</v>
          </cell>
        </row>
        <row r="1336">
          <cell r="I1336">
            <v>100</v>
          </cell>
        </row>
        <row r="1337">
          <cell r="C1337" t="str">
            <v>墩寨村委会</v>
          </cell>
        </row>
        <row r="1337">
          <cell r="G1337" t="str">
            <v>女</v>
          </cell>
        </row>
        <row r="1337">
          <cell r="I1337">
            <v>100</v>
          </cell>
        </row>
        <row r="1338">
          <cell r="C1338" t="str">
            <v>海阳村委会</v>
          </cell>
        </row>
        <row r="1338">
          <cell r="G1338" t="str">
            <v>女</v>
          </cell>
        </row>
        <row r="1338">
          <cell r="I1338">
            <v>100</v>
          </cell>
        </row>
        <row r="1339">
          <cell r="C1339" t="str">
            <v>西头村委会</v>
          </cell>
        </row>
        <row r="1339">
          <cell r="G1339" t="str">
            <v>男</v>
          </cell>
        </row>
        <row r="1339">
          <cell r="I1339">
            <v>100</v>
          </cell>
        </row>
        <row r="1340">
          <cell r="C1340" t="str">
            <v>塘底村委会</v>
          </cell>
        </row>
        <row r="1340">
          <cell r="G1340" t="str">
            <v>女</v>
          </cell>
        </row>
        <row r="1340">
          <cell r="I1340">
            <v>100</v>
          </cell>
        </row>
        <row r="1341">
          <cell r="C1341" t="str">
            <v>庙边村委会</v>
          </cell>
        </row>
        <row r="1341">
          <cell r="G1341" t="str">
            <v>女</v>
          </cell>
        </row>
        <row r="1341">
          <cell r="I1341">
            <v>100</v>
          </cell>
        </row>
        <row r="1342">
          <cell r="C1342" t="str">
            <v>三洞村委会</v>
          </cell>
        </row>
        <row r="1342">
          <cell r="G1342" t="str">
            <v>男</v>
          </cell>
        </row>
        <row r="1342">
          <cell r="I1342">
            <v>100</v>
          </cell>
        </row>
        <row r="1343">
          <cell r="C1343" t="str">
            <v>那泰村委会</v>
          </cell>
        </row>
        <row r="1343">
          <cell r="G1343" t="str">
            <v>男</v>
          </cell>
        </row>
        <row r="1343">
          <cell r="I1343">
            <v>100</v>
          </cell>
        </row>
        <row r="1344">
          <cell r="C1344" t="str">
            <v>隆文村委会</v>
          </cell>
        </row>
        <row r="1344">
          <cell r="G1344" t="str">
            <v>女</v>
          </cell>
        </row>
        <row r="1344">
          <cell r="I1344">
            <v>100</v>
          </cell>
        </row>
        <row r="1345">
          <cell r="C1345" t="str">
            <v>隆文村委会</v>
          </cell>
        </row>
        <row r="1345">
          <cell r="G1345" t="str">
            <v>女</v>
          </cell>
        </row>
        <row r="1345">
          <cell r="I1345">
            <v>100</v>
          </cell>
        </row>
        <row r="1346">
          <cell r="C1346" t="str">
            <v>西泽村委会</v>
          </cell>
        </row>
        <row r="1346">
          <cell r="G1346" t="str">
            <v>女</v>
          </cell>
        </row>
        <row r="1346">
          <cell r="I1346">
            <v>100</v>
          </cell>
        </row>
        <row r="1347">
          <cell r="C1347" t="str">
            <v>那泰村委会</v>
          </cell>
        </row>
        <row r="1347">
          <cell r="G1347" t="str">
            <v>女</v>
          </cell>
        </row>
        <row r="1347">
          <cell r="I1347">
            <v>100</v>
          </cell>
        </row>
        <row r="1348">
          <cell r="C1348" t="str">
            <v>庙边村委会</v>
          </cell>
        </row>
        <row r="1348">
          <cell r="G1348" t="str">
            <v>女</v>
          </cell>
        </row>
        <row r="1348">
          <cell r="I1348">
            <v>100</v>
          </cell>
        </row>
        <row r="1349">
          <cell r="C1349" t="str">
            <v>庙边村委会</v>
          </cell>
        </row>
        <row r="1349">
          <cell r="G1349" t="str">
            <v>女</v>
          </cell>
        </row>
        <row r="1349">
          <cell r="I1349">
            <v>100</v>
          </cell>
        </row>
        <row r="1350">
          <cell r="C1350" t="str">
            <v>墩寨村委会</v>
          </cell>
        </row>
        <row r="1350">
          <cell r="G1350" t="str">
            <v>男</v>
          </cell>
        </row>
        <row r="1350">
          <cell r="I1350">
            <v>100</v>
          </cell>
        </row>
        <row r="1351">
          <cell r="C1351" t="str">
            <v>端芬圩居委会</v>
          </cell>
        </row>
        <row r="1351">
          <cell r="G1351" t="str">
            <v>女</v>
          </cell>
        </row>
        <row r="1351">
          <cell r="I1351">
            <v>100</v>
          </cell>
        </row>
        <row r="1352">
          <cell r="C1352" t="str">
            <v>上泽村委会</v>
          </cell>
        </row>
        <row r="1352">
          <cell r="G1352" t="str">
            <v>女</v>
          </cell>
        </row>
        <row r="1352">
          <cell r="I1352">
            <v>100</v>
          </cell>
        </row>
        <row r="1353">
          <cell r="C1353" t="str">
            <v>山底村委会</v>
          </cell>
        </row>
        <row r="1353">
          <cell r="G1353" t="str">
            <v>女</v>
          </cell>
        </row>
        <row r="1353">
          <cell r="I1353">
            <v>100</v>
          </cell>
        </row>
        <row r="1354">
          <cell r="C1354" t="str">
            <v>隆文村委会</v>
          </cell>
        </row>
        <row r="1354">
          <cell r="G1354" t="str">
            <v>女</v>
          </cell>
        </row>
        <row r="1354">
          <cell r="I1354">
            <v>100</v>
          </cell>
        </row>
        <row r="1355">
          <cell r="C1355" t="str">
            <v>海阳村委会</v>
          </cell>
        </row>
        <row r="1355">
          <cell r="G1355" t="str">
            <v>女</v>
          </cell>
        </row>
        <row r="1355">
          <cell r="I1355">
            <v>100</v>
          </cell>
        </row>
        <row r="1356">
          <cell r="C1356" t="str">
            <v>庙边村委会</v>
          </cell>
        </row>
        <row r="1356">
          <cell r="G1356" t="str">
            <v>女</v>
          </cell>
        </row>
        <row r="1356">
          <cell r="I1356">
            <v>100</v>
          </cell>
        </row>
        <row r="1357">
          <cell r="C1357" t="str">
            <v>庙边村委会</v>
          </cell>
        </row>
        <row r="1357">
          <cell r="G1357" t="str">
            <v>女</v>
          </cell>
        </row>
        <row r="1357">
          <cell r="I1357">
            <v>100</v>
          </cell>
        </row>
        <row r="1358">
          <cell r="C1358" t="str">
            <v>塘头村委会</v>
          </cell>
        </row>
        <row r="1358">
          <cell r="G1358" t="str">
            <v>女</v>
          </cell>
        </row>
        <row r="1358">
          <cell r="I1358">
            <v>100</v>
          </cell>
        </row>
        <row r="1359">
          <cell r="C1359" t="str">
            <v>海阳村委会</v>
          </cell>
        </row>
        <row r="1359">
          <cell r="G1359" t="str">
            <v>女</v>
          </cell>
        </row>
        <row r="1359">
          <cell r="I1359">
            <v>100</v>
          </cell>
        </row>
        <row r="1360">
          <cell r="C1360" t="str">
            <v>西廓村委会</v>
          </cell>
        </row>
        <row r="1360">
          <cell r="G1360" t="str">
            <v>女</v>
          </cell>
        </row>
        <row r="1360">
          <cell r="I1360">
            <v>100</v>
          </cell>
        </row>
        <row r="1361">
          <cell r="C1361" t="str">
            <v>西头村委会</v>
          </cell>
        </row>
        <row r="1361">
          <cell r="G1361" t="str">
            <v>女</v>
          </cell>
        </row>
        <row r="1361">
          <cell r="I1361">
            <v>100</v>
          </cell>
        </row>
        <row r="1362">
          <cell r="C1362" t="str">
            <v>隆文村委会</v>
          </cell>
        </row>
        <row r="1362">
          <cell r="G1362" t="str">
            <v>男</v>
          </cell>
        </row>
        <row r="1362">
          <cell r="I1362">
            <v>100</v>
          </cell>
        </row>
        <row r="1363">
          <cell r="C1363" t="str">
            <v>海阳村委会</v>
          </cell>
        </row>
        <row r="1363">
          <cell r="G1363" t="str">
            <v>女</v>
          </cell>
        </row>
        <row r="1363">
          <cell r="I1363">
            <v>100</v>
          </cell>
        </row>
        <row r="1364">
          <cell r="C1364" t="str">
            <v>那泰村委会</v>
          </cell>
        </row>
        <row r="1364">
          <cell r="G1364" t="str">
            <v>女</v>
          </cell>
        </row>
        <row r="1364">
          <cell r="I1364">
            <v>100</v>
          </cell>
        </row>
        <row r="1365">
          <cell r="C1365" t="str">
            <v>那泰村委会</v>
          </cell>
        </row>
        <row r="1365">
          <cell r="G1365" t="str">
            <v>女</v>
          </cell>
        </row>
        <row r="1365">
          <cell r="I1365">
            <v>100</v>
          </cell>
        </row>
        <row r="1366">
          <cell r="C1366" t="str">
            <v>墩寨村委会</v>
          </cell>
        </row>
        <row r="1366">
          <cell r="G1366" t="str">
            <v>男</v>
          </cell>
        </row>
        <row r="1366">
          <cell r="I1366">
            <v>100</v>
          </cell>
        </row>
        <row r="1367">
          <cell r="C1367" t="str">
            <v>三洞村委会</v>
          </cell>
        </row>
        <row r="1367">
          <cell r="G1367" t="str">
            <v>女</v>
          </cell>
        </row>
        <row r="1367">
          <cell r="I1367">
            <v>100</v>
          </cell>
        </row>
        <row r="1368">
          <cell r="C1368" t="str">
            <v>塘头村委会</v>
          </cell>
        </row>
        <row r="1368">
          <cell r="G1368" t="str">
            <v>女</v>
          </cell>
        </row>
        <row r="1368">
          <cell r="I1368">
            <v>100</v>
          </cell>
        </row>
        <row r="1369">
          <cell r="C1369" t="str">
            <v>西廓村委会</v>
          </cell>
        </row>
        <row r="1369">
          <cell r="G1369" t="str">
            <v>男</v>
          </cell>
        </row>
        <row r="1369">
          <cell r="I1369">
            <v>100</v>
          </cell>
        </row>
        <row r="1370">
          <cell r="C1370" t="str">
            <v>海阳村委会</v>
          </cell>
        </row>
        <row r="1370">
          <cell r="G1370" t="str">
            <v>男</v>
          </cell>
        </row>
        <row r="1370">
          <cell r="I1370">
            <v>100</v>
          </cell>
        </row>
        <row r="1371">
          <cell r="C1371" t="str">
            <v>山底村委会</v>
          </cell>
        </row>
        <row r="1371">
          <cell r="G1371" t="str">
            <v>女</v>
          </cell>
        </row>
        <row r="1371">
          <cell r="I1371">
            <v>100</v>
          </cell>
        </row>
        <row r="1372">
          <cell r="C1372" t="str">
            <v>海阳村委会</v>
          </cell>
        </row>
        <row r="1372">
          <cell r="G1372" t="str">
            <v>女</v>
          </cell>
        </row>
        <row r="1372">
          <cell r="I1372">
            <v>100</v>
          </cell>
        </row>
        <row r="1373">
          <cell r="C1373" t="str">
            <v>山底村委会</v>
          </cell>
        </row>
        <row r="1373">
          <cell r="G1373" t="str">
            <v>女</v>
          </cell>
        </row>
        <row r="1373">
          <cell r="I1373">
            <v>100</v>
          </cell>
        </row>
        <row r="1374">
          <cell r="C1374" t="str">
            <v>隆文村委会</v>
          </cell>
        </row>
        <row r="1374">
          <cell r="G1374" t="str">
            <v>女</v>
          </cell>
        </row>
        <row r="1374">
          <cell r="I1374">
            <v>100</v>
          </cell>
        </row>
        <row r="1375">
          <cell r="C1375" t="str">
            <v>塘头村委会</v>
          </cell>
        </row>
        <row r="1375">
          <cell r="G1375" t="str">
            <v>女</v>
          </cell>
        </row>
        <row r="1375">
          <cell r="I1375">
            <v>100</v>
          </cell>
        </row>
        <row r="1376">
          <cell r="C1376" t="str">
            <v>西廓村委会</v>
          </cell>
        </row>
        <row r="1376">
          <cell r="G1376" t="str">
            <v>女</v>
          </cell>
        </row>
        <row r="1376">
          <cell r="I1376">
            <v>100</v>
          </cell>
        </row>
        <row r="1377">
          <cell r="C1377" t="str">
            <v>上泽村委会</v>
          </cell>
        </row>
        <row r="1377">
          <cell r="G1377" t="str">
            <v>女</v>
          </cell>
        </row>
        <row r="1377">
          <cell r="I1377">
            <v>100</v>
          </cell>
        </row>
        <row r="1378">
          <cell r="C1378" t="str">
            <v>那泰村委会</v>
          </cell>
        </row>
        <row r="1378">
          <cell r="G1378" t="str">
            <v>女</v>
          </cell>
        </row>
        <row r="1378">
          <cell r="I1378">
            <v>100</v>
          </cell>
        </row>
        <row r="1379">
          <cell r="C1379" t="str">
            <v>西廓村委会</v>
          </cell>
        </row>
        <row r="1379">
          <cell r="G1379" t="str">
            <v>女</v>
          </cell>
        </row>
        <row r="1379">
          <cell r="I1379">
            <v>100</v>
          </cell>
        </row>
        <row r="1380">
          <cell r="C1380" t="str">
            <v>墩寨村委会</v>
          </cell>
        </row>
        <row r="1380">
          <cell r="G1380" t="str">
            <v>男</v>
          </cell>
        </row>
        <row r="1380">
          <cell r="I1380">
            <v>100</v>
          </cell>
        </row>
        <row r="1381">
          <cell r="C1381" t="str">
            <v>西泽村委会</v>
          </cell>
        </row>
        <row r="1381">
          <cell r="G1381" t="str">
            <v>男</v>
          </cell>
        </row>
        <row r="1381">
          <cell r="I1381">
            <v>100</v>
          </cell>
        </row>
        <row r="1382">
          <cell r="C1382" t="str">
            <v>塘头村委会</v>
          </cell>
        </row>
        <row r="1382">
          <cell r="G1382" t="str">
            <v>男</v>
          </cell>
        </row>
        <row r="1382">
          <cell r="I1382">
            <v>100</v>
          </cell>
        </row>
        <row r="1383">
          <cell r="C1383" t="str">
            <v>那泰村委会</v>
          </cell>
        </row>
        <row r="1383">
          <cell r="G1383" t="str">
            <v>女</v>
          </cell>
        </row>
        <row r="1383">
          <cell r="I1383">
            <v>100</v>
          </cell>
        </row>
        <row r="1384">
          <cell r="C1384" t="str">
            <v>墩寨村委会</v>
          </cell>
        </row>
        <row r="1384">
          <cell r="G1384" t="str">
            <v>男</v>
          </cell>
        </row>
        <row r="1384">
          <cell r="I1384">
            <v>100</v>
          </cell>
        </row>
        <row r="1385">
          <cell r="C1385" t="str">
            <v>西头村委会</v>
          </cell>
        </row>
        <row r="1385">
          <cell r="G1385" t="str">
            <v>女</v>
          </cell>
        </row>
        <row r="1385">
          <cell r="I1385">
            <v>100</v>
          </cell>
        </row>
        <row r="1386">
          <cell r="C1386" t="str">
            <v>那泰村委会</v>
          </cell>
        </row>
        <row r="1386">
          <cell r="G1386" t="str">
            <v>女</v>
          </cell>
        </row>
        <row r="1386">
          <cell r="I1386">
            <v>100</v>
          </cell>
        </row>
        <row r="1387">
          <cell r="C1387" t="str">
            <v>三洞村委会</v>
          </cell>
        </row>
        <row r="1387">
          <cell r="G1387" t="str">
            <v>女</v>
          </cell>
        </row>
        <row r="1387">
          <cell r="I1387">
            <v>100</v>
          </cell>
        </row>
        <row r="1388">
          <cell r="C1388" t="str">
            <v>西头村委会</v>
          </cell>
        </row>
        <row r="1388">
          <cell r="G1388" t="str">
            <v>男</v>
          </cell>
        </row>
        <row r="1388">
          <cell r="I1388">
            <v>100</v>
          </cell>
        </row>
        <row r="1389">
          <cell r="C1389" t="str">
            <v>庙边村委会</v>
          </cell>
        </row>
        <row r="1389">
          <cell r="G1389" t="str">
            <v>女</v>
          </cell>
        </row>
        <row r="1389">
          <cell r="I1389">
            <v>100</v>
          </cell>
        </row>
        <row r="1390">
          <cell r="C1390" t="str">
            <v>西泽村委会</v>
          </cell>
        </row>
        <row r="1390">
          <cell r="G1390" t="str">
            <v>女</v>
          </cell>
        </row>
        <row r="1390">
          <cell r="I1390">
            <v>100</v>
          </cell>
        </row>
        <row r="1391">
          <cell r="C1391" t="str">
            <v>锦江村委会</v>
          </cell>
        </row>
        <row r="1391">
          <cell r="G1391" t="str">
            <v>女</v>
          </cell>
        </row>
        <row r="1391">
          <cell r="I1391">
            <v>100</v>
          </cell>
        </row>
        <row r="1392">
          <cell r="C1392" t="str">
            <v>塘底村委会</v>
          </cell>
        </row>
        <row r="1392">
          <cell r="G1392" t="str">
            <v>女</v>
          </cell>
        </row>
        <row r="1392">
          <cell r="I1392">
            <v>100</v>
          </cell>
        </row>
        <row r="1393">
          <cell r="C1393" t="str">
            <v>塘底村委会</v>
          </cell>
        </row>
        <row r="1393">
          <cell r="G1393" t="str">
            <v>女</v>
          </cell>
        </row>
        <row r="1393">
          <cell r="I1393">
            <v>100</v>
          </cell>
        </row>
        <row r="1394">
          <cell r="C1394" t="str">
            <v>塘底村委会</v>
          </cell>
        </row>
        <row r="1394">
          <cell r="G1394" t="str">
            <v>女</v>
          </cell>
        </row>
        <row r="1394">
          <cell r="I1394">
            <v>100</v>
          </cell>
        </row>
        <row r="1395">
          <cell r="C1395" t="str">
            <v>庙边村委会</v>
          </cell>
        </row>
        <row r="1395">
          <cell r="G1395" t="str">
            <v>女</v>
          </cell>
        </row>
        <row r="1395">
          <cell r="I1395">
            <v>100</v>
          </cell>
        </row>
        <row r="1396">
          <cell r="C1396" t="str">
            <v>西泽村委会</v>
          </cell>
        </row>
        <row r="1396">
          <cell r="G1396" t="str">
            <v>男</v>
          </cell>
        </row>
        <row r="1396">
          <cell r="I1396">
            <v>100</v>
          </cell>
        </row>
        <row r="1397">
          <cell r="C1397" t="str">
            <v>西泽村委会</v>
          </cell>
        </row>
        <row r="1397">
          <cell r="G1397" t="str">
            <v>女</v>
          </cell>
        </row>
        <row r="1397">
          <cell r="I1397">
            <v>100</v>
          </cell>
        </row>
        <row r="1398">
          <cell r="C1398" t="str">
            <v>西泽村委会</v>
          </cell>
        </row>
        <row r="1398">
          <cell r="G1398" t="str">
            <v>男</v>
          </cell>
        </row>
        <row r="1398">
          <cell r="I1398">
            <v>100</v>
          </cell>
        </row>
        <row r="1399">
          <cell r="C1399" t="str">
            <v>西廓村委会</v>
          </cell>
        </row>
        <row r="1399">
          <cell r="G1399" t="str">
            <v>男</v>
          </cell>
        </row>
        <row r="1399">
          <cell r="I1399">
            <v>100</v>
          </cell>
        </row>
        <row r="1400">
          <cell r="C1400" t="str">
            <v>西头村委会</v>
          </cell>
        </row>
        <row r="1400">
          <cell r="G1400" t="str">
            <v>女</v>
          </cell>
        </row>
        <row r="1400">
          <cell r="I1400">
            <v>100</v>
          </cell>
        </row>
        <row r="1401">
          <cell r="C1401" t="str">
            <v>端芬圩居委会</v>
          </cell>
        </row>
        <row r="1401">
          <cell r="G1401" t="str">
            <v>女</v>
          </cell>
        </row>
        <row r="1401">
          <cell r="I1401">
            <v>100</v>
          </cell>
        </row>
        <row r="1402">
          <cell r="C1402" t="str">
            <v>那泰村委会</v>
          </cell>
        </row>
        <row r="1402">
          <cell r="G1402" t="str">
            <v>女</v>
          </cell>
        </row>
        <row r="1402">
          <cell r="I1402">
            <v>100</v>
          </cell>
        </row>
        <row r="1403">
          <cell r="C1403" t="str">
            <v>隆文村委会</v>
          </cell>
        </row>
        <row r="1403">
          <cell r="G1403" t="str">
            <v>女</v>
          </cell>
        </row>
        <row r="1403">
          <cell r="I1403">
            <v>100</v>
          </cell>
        </row>
        <row r="1404">
          <cell r="C1404" t="str">
            <v>海阳村委会</v>
          </cell>
        </row>
        <row r="1404">
          <cell r="G1404" t="str">
            <v>女</v>
          </cell>
        </row>
        <row r="1404">
          <cell r="I1404">
            <v>100</v>
          </cell>
        </row>
        <row r="1405">
          <cell r="C1405" t="str">
            <v>海阳村委会</v>
          </cell>
        </row>
        <row r="1405">
          <cell r="G1405" t="str">
            <v>女</v>
          </cell>
        </row>
        <row r="1405">
          <cell r="I1405">
            <v>100</v>
          </cell>
        </row>
        <row r="1406">
          <cell r="C1406" t="str">
            <v>端芬圩居委会</v>
          </cell>
        </row>
        <row r="1406">
          <cell r="G1406" t="str">
            <v>男</v>
          </cell>
        </row>
        <row r="1406">
          <cell r="I1406">
            <v>100</v>
          </cell>
        </row>
        <row r="1407">
          <cell r="C1407" t="str">
            <v>山底村委会</v>
          </cell>
        </row>
        <row r="1407">
          <cell r="G1407" t="str">
            <v>女</v>
          </cell>
        </row>
        <row r="1407">
          <cell r="I1407">
            <v>100</v>
          </cell>
        </row>
        <row r="1408">
          <cell r="C1408" t="str">
            <v>上泽村委会</v>
          </cell>
        </row>
        <row r="1408">
          <cell r="G1408" t="str">
            <v>男</v>
          </cell>
        </row>
        <row r="1408">
          <cell r="I1408">
            <v>100</v>
          </cell>
        </row>
        <row r="1409">
          <cell r="C1409" t="str">
            <v>山底村委会</v>
          </cell>
        </row>
        <row r="1409">
          <cell r="G1409" t="str">
            <v>男</v>
          </cell>
        </row>
        <row r="1409">
          <cell r="I1409">
            <v>100</v>
          </cell>
        </row>
        <row r="1410">
          <cell r="C1410" t="str">
            <v>端芬圩居委会</v>
          </cell>
        </row>
        <row r="1410">
          <cell r="G1410" t="str">
            <v>男</v>
          </cell>
        </row>
        <row r="1410">
          <cell r="I1410">
            <v>100</v>
          </cell>
        </row>
        <row r="1411">
          <cell r="C1411" t="str">
            <v>海阳村委会</v>
          </cell>
        </row>
        <row r="1411">
          <cell r="G1411" t="str">
            <v>女</v>
          </cell>
        </row>
        <row r="1411">
          <cell r="I1411">
            <v>100</v>
          </cell>
        </row>
        <row r="1412">
          <cell r="C1412" t="str">
            <v>海阳村委会</v>
          </cell>
        </row>
        <row r="1412">
          <cell r="G1412" t="str">
            <v>女</v>
          </cell>
        </row>
        <row r="1412">
          <cell r="I1412">
            <v>100</v>
          </cell>
        </row>
        <row r="1413">
          <cell r="C1413" t="str">
            <v>墩寨村委会</v>
          </cell>
        </row>
        <row r="1413">
          <cell r="G1413" t="str">
            <v>女</v>
          </cell>
        </row>
        <row r="1413">
          <cell r="I1413">
            <v>100</v>
          </cell>
        </row>
        <row r="1414">
          <cell r="C1414" t="str">
            <v>三洞村委会</v>
          </cell>
        </row>
        <row r="1414">
          <cell r="G1414" t="str">
            <v>女</v>
          </cell>
        </row>
        <row r="1414">
          <cell r="I1414">
            <v>100</v>
          </cell>
        </row>
        <row r="1415">
          <cell r="C1415" t="str">
            <v>端芬圩居委会</v>
          </cell>
        </row>
        <row r="1415">
          <cell r="G1415" t="str">
            <v>男</v>
          </cell>
        </row>
        <row r="1415">
          <cell r="I1415">
            <v>100</v>
          </cell>
        </row>
        <row r="1416">
          <cell r="C1416" t="str">
            <v>端芬圩居委会</v>
          </cell>
        </row>
        <row r="1416">
          <cell r="G1416" t="str">
            <v>女</v>
          </cell>
        </row>
        <row r="1416">
          <cell r="I1416">
            <v>100</v>
          </cell>
        </row>
        <row r="1417">
          <cell r="C1417" t="str">
            <v>墩寨村委会</v>
          </cell>
        </row>
        <row r="1417">
          <cell r="G1417" t="str">
            <v>女</v>
          </cell>
        </row>
        <row r="1417">
          <cell r="I1417">
            <v>100</v>
          </cell>
        </row>
        <row r="1418">
          <cell r="C1418" t="str">
            <v>隆文村委会</v>
          </cell>
        </row>
        <row r="1418">
          <cell r="G1418" t="str">
            <v>女</v>
          </cell>
        </row>
        <row r="1418">
          <cell r="I1418">
            <v>100</v>
          </cell>
        </row>
        <row r="1419">
          <cell r="C1419" t="str">
            <v>西泽村委会</v>
          </cell>
        </row>
        <row r="1419">
          <cell r="G1419" t="str">
            <v>女</v>
          </cell>
        </row>
        <row r="1419">
          <cell r="I1419">
            <v>100</v>
          </cell>
        </row>
        <row r="1420">
          <cell r="C1420" t="str">
            <v>隆文村委会</v>
          </cell>
        </row>
        <row r="1420">
          <cell r="G1420" t="str">
            <v>女</v>
          </cell>
        </row>
        <row r="1420">
          <cell r="I1420">
            <v>100</v>
          </cell>
        </row>
        <row r="1421">
          <cell r="C1421" t="str">
            <v>海阳村委会</v>
          </cell>
        </row>
        <row r="1421">
          <cell r="G1421" t="str">
            <v>女</v>
          </cell>
        </row>
        <row r="1421">
          <cell r="I1421">
            <v>100</v>
          </cell>
        </row>
        <row r="1422">
          <cell r="C1422" t="str">
            <v>墩寨村委会</v>
          </cell>
        </row>
        <row r="1422">
          <cell r="G1422" t="str">
            <v>女</v>
          </cell>
        </row>
        <row r="1422">
          <cell r="I1422">
            <v>100</v>
          </cell>
        </row>
        <row r="1423">
          <cell r="C1423" t="str">
            <v>庙边村委会</v>
          </cell>
        </row>
        <row r="1423">
          <cell r="G1423" t="str">
            <v>男</v>
          </cell>
        </row>
        <row r="1423">
          <cell r="I1423">
            <v>100</v>
          </cell>
        </row>
        <row r="1424">
          <cell r="C1424" t="str">
            <v>那泰村委会</v>
          </cell>
        </row>
        <row r="1424">
          <cell r="G1424" t="str">
            <v>女</v>
          </cell>
        </row>
        <row r="1424">
          <cell r="I1424">
            <v>100</v>
          </cell>
        </row>
        <row r="1425">
          <cell r="C1425" t="str">
            <v>西头村委会</v>
          </cell>
        </row>
        <row r="1425">
          <cell r="G1425" t="str">
            <v>女</v>
          </cell>
        </row>
        <row r="1425">
          <cell r="I1425">
            <v>100</v>
          </cell>
        </row>
        <row r="1426">
          <cell r="C1426" t="str">
            <v>西廓村委会</v>
          </cell>
        </row>
        <row r="1426">
          <cell r="G1426" t="str">
            <v>女</v>
          </cell>
        </row>
        <row r="1426">
          <cell r="I1426">
            <v>100</v>
          </cell>
        </row>
        <row r="1427">
          <cell r="C1427" t="str">
            <v>海阳村委会</v>
          </cell>
        </row>
        <row r="1427">
          <cell r="G1427" t="str">
            <v>女</v>
          </cell>
        </row>
        <row r="1427">
          <cell r="I1427">
            <v>100</v>
          </cell>
        </row>
        <row r="1428">
          <cell r="C1428" t="str">
            <v>塘底村委会</v>
          </cell>
        </row>
        <row r="1428">
          <cell r="G1428" t="str">
            <v>女</v>
          </cell>
        </row>
        <row r="1428">
          <cell r="I1428">
            <v>100</v>
          </cell>
        </row>
        <row r="1429">
          <cell r="C1429" t="str">
            <v>隆文村委会</v>
          </cell>
        </row>
        <row r="1429">
          <cell r="G1429" t="str">
            <v>女</v>
          </cell>
        </row>
        <row r="1429">
          <cell r="I1429">
            <v>100</v>
          </cell>
        </row>
        <row r="1430">
          <cell r="C1430" t="str">
            <v>西廓村委会</v>
          </cell>
        </row>
        <row r="1430">
          <cell r="G1430" t="str">
            <v>女</v>
          </cell>
        </row>
        <row r="1430">
          <cell r="I1430">
            <v>100</v>
          </cell>
        </row>
        <row r="1431">
          <cell r="C1431" t="str">
            <v>上泽村委会</v>
          </cell>
        </row>
        <row r="1431">
          <cell r="G1431" t="str">
            <v>男</v>
          </cell>
        </row>
        <row r="1431">
          <cell r="I1431">
            <v>100</v>
          </cell>
        </row>
        <row r="1432">
          <cell r="C1432" t="str">
            <v>那泰村委会</v>
          </cell>
        </row>
        <row r="1432">
          <cell r="G1432" t="str">
            <v>女</v>
          </cell>
        </row>
        <row r="1432">
          <cell r="I1432">
            <v>100</v>
          </cell>
        </row>
        <row r="1433">
          <cell r="C1433" t="str">
            <v>寻皇村委会</v>
          </cell>
        </row>
        <row r="1433">
          <cell r="G1433" t="str">
            <v>女</v>
          </cell>
        </row>
        <row r="1433">
          <cell r="I1433">
            <v>100</v>
          </cell>
        </row>
        <row r="1434">
          <cell r="C1434" t="str">
            <v>寻皇村委会</v>
          </cell>
        </row>
        <row r="1434">
          <cell r="G1434" t="str">
            <v>女</v>
          </cell>
        </row>
        <row r="1434">
          <cell r="I1434">
            <v>100</v>
          </cell>
        </row>
        <row r="1435">
          <cell r="C1435" t="str">
            <v>海阳村委会</v>
          </cell>
        </row>
        <row r="1435">
          <cell r="G1435" t="str">
            <v>女</v>
          </cell>
        </row>
        <row r="1435">
          <cell r="I1435">
            <v>100</v>
          </cell>
        </row>
        <row r="1436">
          <cell r="C1436" t="str">
            <v>西泽村委会</v>
          </cell>
        </row>
        <row r="1436">
          <cell r="G1436" t="str">
            <v>女</v>
          </cell>
        </row>
        <row r="1436">
          <cell r="I1436">
            <v>100</v>
          </cell>
        </row>
        <row r="1437">
          <cell r="C1437" t="str">
            <v>隆文村委会</v>
          </cell>
        </row>
        <row r="1437">
          <cell r="G1437" t="str">
            <v>男</v>
          </cell>
        </row>
        <row r="1437">
          <cell r="I1437">
            <v>100</v>
          </cell>
        </row>
        <row r="1438">
          <cell r="C1438" t="str">
            <v>西泽村委会</v>
          </cell>
        </row>
        <row r="1438">
          <cell r="G1438" t="str">
            <v>女</v>
          </cell>
        </row>
        <row r="1438">
          <cell r="I1438">
            <v>100</v>
          </cell>
        </row>
        <row r="1439">
          <cell r="C1439" t="str">
            <v>隆文村委会</v>
          </cell>
        </row>
        <row r="1439">
          <cell r="G1439" t="str">
            <v>女</v>
          </cell>
        </row>
        <row r="1439">
          <cell r="I1439">
            <v>100</v>
          </cell>
        </row>
        <row r="1440">
          <cell r="C1440" t="str">
            <v>端芬圩居委会</v>
          </cell>
        </row>
        <row r="1440">
          <cell r="G1440" t="str">
            <v>男</v>
          </cell>
        </row>
        <row r="1440">
          <cell r="I1440">
            <v>100</v>
          </cell>
        </row>
        <row r="1441">
          <cell r="C1441" t="str">
            <v>西廓村委会</v>
          </cell>
        </row>
        <row r="1441">
          <cell r="G1441" t="str">
            <v>男</v>
          </cell>
        </row>
        <row r="1441">
          <cell r="I1441">
            <v>100</v>
          </cell>
        </row>
        <row r="1442">
          <cell r="C1442" t="str">
            <v>海阳村委会</v>
          </cell>
        </row>
        <row r="1442">
          <cell r="G1442" t="str">
            <v>女</v>
          </cell>
        </row>
        <row r="1442">
          <cell r="I1442">
            <v>100</v>
          </cell>
        </row>
        <row r="1443">
          <cell r="C1443" t="str">
            <v>海阳村委会</v>
          </cell>
        </row>
        <row r="1443">
          <cell r="G1443" t="str">
            <v>男</v>
          </cell>
        </row>
        <row r="1443">
          <cell r="I1443">
            <v>100</v>
          </cell>
        </row>
        <row r="1444">
          <cell r="C1444" t="str">
            <v>西头村委会</v>
          </cell>
        </row>
        <row r="1444">
          <cell r="G1444" t="str">
            <v>女</v>
          </cell>
        </row>
        <row r="1444">
          <cell r="I1444">
            <v>100</v>
          </cell>
        </row>
        <row r="1445">
          <cell r="C1445" t="str">
            <v>那泰村委会</v>
          </cell>
        </row>
        <row r="1445">
          <cell r="G1445" t="str">
            <v>男</v>
          </cell>
        </row>
        <row r="1445">
          <cell r="I1445">
            <v>100</v>
          </cell>
        </row>
        <row r="1446">
          <cell r="C1446" t="str">
            <v>庙边村委会</v>
          </cell>
        </row>
        <row r="1446">
          <cell r="G1446" t="str">
            <v>女</v>
          </cell>
        </row>
        <row r="1446">
          <cell r="I1446">
            <v>100</v>
          </cell>
        </row>
        <row r="1447">
          <cell r="C1447" t="str">
            <v>塘底村委会</v>
          </cell>
        </row>
        <row r="1447">
          <cell r="G1447" t="str">
            <v>女</v>
          </cell>
        </row>
        <row r="1447">
          <cell r="I1447">
            <v>100</v>
          </cell>
        </row>
        <row r="1448">
          <cell r="C1448" t="str">
            <v>西廓村委会</v>
          </cell>
        </row>
        <row r="1448">
          <cell r="G1448" t="str">
            <v>女</v>
          </cell>
        </row>
        <row r="1448">
          <cell r="I1448">
            <v>100</v>
          </cell>
        </row>
        <row r="1449">
          <cell r="C1449" t="str">
            <v>塘底村委会</v>
          </cell>
        </row>
        <row r="1449">
          <cell r="G1449" t="str">
            <v>女</v>
          </cell>
        </row>
        <row r="1449">
          <cell r="I1449">
            <v>100</v>
          </cell>
        </row>
        <row r="1450">
          <cell r="C1450" t="str">
            <v>上泽村委会</v>
          </cell>
        </row>
        <row r="1450">
          <cell r="G1450" t="str">
            <v>男</v>
          </cell>
        </row>
        <row r="1450">
          <cell r="I1450">
            <v>100</v>
          </cell>
        </row>
        <row r="1451">
          <cell r="C1451" t="str">
            <v>庙边村委会</v>
          </cell>
        </row>
        <row r="1451">
          <cell r="G1451" t="str">
            <v>女</v>
          </cell>
        </row>
        <row r="1451">
          <cell r="I1451">
            <v>100</v>
          </cell>
        </row>
        <row r="1452">
          <cell r="C1452" t="str">
            <v>寻皇村委会</v>
          </cell>
        </row>
        <row r="1452">
          <cell r="G1452" t="str">
            <v>女</v>
          </cell>
        </row>
        <row r="1452">
          <cell r="I1452">
            <v>100</v>
          </cell>
        </row>
        <row r="1453">
          <cell r="C1453" t="str">
            <v>隆文村委会</v>
          </cell>
        </row>
        <row r="1453">
          <cell r="G1453" t="str">
            <v>女</v>
          </cell>
        </row>
        <row r="1453">
          <cell r="I1453">
            <v>100</v>
          </cell>
        </row>
        <row r="1454">
          <cell r="C1454" t="str">
            <v>庙边村委会</v>
          </cell>
        </row>
        <row r="1454">
          <cell r="G1454" t="str">
            <v>女</v>
          </cell>
        </row>
        <row r="1454">
          <cell r="I1454">
            <v>100</v>
          </cell>
        </row>
        <row r="1455">
          <cell r="C1455" t="str">
            <v>三洞村委会</v>
          </cell>
        </row>
        <row r="1455">
          <cell r="G1455" t="str">
            <v>女</v>
          </cell>
        </row>
        <row r="1455">
          <cell r="I1455">
            <v>100</v>
          </cell>
        </row>
        <row r="1456">
          <cell r="C1456" t="str">
            <v>海阳村委会</v>
          </cell>
        </row>
        <row r="1456">
          <cell r="G1456" t="str">
            <v>女</v>
          </cell>
        </row>
        <row r="1456">
          <cell r="I1456">
            <v>100</v>
          </cell>
        </row>
        <row r="1457">
          <cell r="C1457" t="str">
            <v>海阳村委会</v>
          </cell>
        </row>
        <row r="1457">
          <cell r="G1457" t="str">
            <v>女</v>
          </cell>
        </row>
        <row r="1457">
          <cell r="I1457">
            <v>100</v>
          </cell>
        </row>
        <row r="1458">
          <cell r="C1458" t="str">
            <v>海阳村委会</v>
          </cell>
        </row>
        <row r="1458">
          <cell r="G1458" t="str">
            <v>男</v>
          </cell>
        </row>
        <row r="1458">
          <cell r="I1458">
            <v>100</v>
          </cell>
        </row>
        <row r="1459">
          <cell r="C1459" t="str">
            <v>上泽村委会</v>
          </cell>
        </row>
        <row r="1459">
          <cell r="G1459" t="str">
            <v>男</v>
          </cell>
        </row>
        <row r="1459">
          <cell r="I1459">
            <v>100</v>
          </cell>
        </row>
        <row r="1460">
          <cell r="C1460" t="str">
            <v>那泰村委会</v>
          </cell>
        </row>
        <row r="1460">
          <cell r="G1460" t="str">
            <v>女</v>
          </cell>
        </row>
        <row r="1460">
          <cell r="I1460">
            <v>100</v>
          </cell>
        </row>
        <row r="1461">
          <cell r="C1461" t="str">
            <v>西廓村委会</v>
          </cell>
        </row>
        <row r="1461">
          <cell r="G1461" t="str">
            <v>女</v>
          </cell>
        </row>
        <row r="1461">
          <cell r="I1461">
            <v>100</v>
          </cell>
        </row>
        <row r="1462">
          <cell r="C1462" t="str">
            <v>西廓村委会</v>
          </cell>
        </row>
        <row r="1462">
          <cell r="G1462" t="str">
            <v>女</v>
          </cell>
        </row>
        <row r="1462">
          <cell r="I1462">
            <v>100</v>
          </cell>
        </row>
        <row r="1463">
          <cell r="C1463" t="str">
            <v>隆文村委会</v>
          </cell>
        </row>
        <row r="1463">
          <cell r="G1463" t="str">
            <v>男</v>
          </cell>
        </row>
        <row r="1463">
          <cell r="I1463">
            <v>100</v>
          </cell>
        </row>
        <row r="1464">
          <cell r="C1464" t="str">
            <v>海阳村委会</v>
          </cell>
        </row>
        <row r="1464">
          <cell r="G1464" t="str">
            <v>女</v>
          </cell>
        </row>
        <row r="1464">
          <cell r="I1464">
            <v>100</v>
          </cell>
        </row>
        <row r="1465">
          <cell r="C1465" t="str">
            <v>塘头村委会</v>
          </cell>
        </row>
        <row r="1465">
          <cell r="G1465" t="str">
            <v>男</v>
          </cell>
        </row>
        <row r="1465">
          <cell r="I1465">
            <v>100</v>
          </cell>
        </row>
        <row r="1466">
          <cell r="C1466" t="str">
            <v>西廓村委会</v>
          </cell>
        </row>
        <row r="1466">
          <cell r="G1466" t="str">
            <v>女</v>
          </cell>
        </row>
        <row r="1466">
          <cell r="I1466">
            <v>100</v>
          </cell>
        </row>
        <row r="1467">
          <cell r="C1467" t="str">
            <v>塘底村委会</v>
          </cell>
        </row>
        <row r="1467">
          <cell r="G1467" t="str">
            <v>女</v>
          </cell>
        </row>
        <row r="1467">
          <cell r="I1467">
            <v>100</v>
          </cell>
        </row>
        <row r="1468">
          <cell r="C1468" t="str">
            <v>墩寨村委会</v>
          </cell>
        </row>
        <row r="1468">
          <cell r="G1468" t="str">
            <v>女</v>
          </cell>
        </row>
        <row r="1468">
          <cell r="I1468">
            <v>100</v>
          </cell>
        </row>
        <row r="1469">
          <cell r="C1469" t="str">
            <v>庙边村委会</v>
          </cell>
        </row>
        <row r="1469">
          <cell r="G1469" t="str">
            <v>女</v>
          </cell>
        </row>
        <row r="1469">
          <cell r="I1469">
            <v>100</v>
          </cell>
        </row>
        <row r="1470">
          <cell r="C1470" t="str">
            <v>西廓村委会</v>
          </cell>
        </row>
        <row r="1470">
          <cell r="G1470" t="str">
            <v>女</v>
          </cell>
        </row>
        <row r="1470">
          <cell r="I1470">
            <v>100</v>
          </cell>
        </row>
        <row r="1471">
          <cell r="C1471" t="str">
            <v>墩寨村委会</v>
          </cell>
        </row>
        <row r="1471">
          <cell r="G1471" t="str">
            <v>女</v>
          </cell>
        </row>
        <row r="1471">
          <cell r="I1471">
            <v>100</v>
          </cell>
        </row>
        <row r="1472">
          <cell r="C1472" t="str">
            <v>墩寨村委会</v>
          </cell>
        </row>
        <row r="1472">
          <cell r="G1472" t="str">
            <v>男</v>
          </cell>
        </row>
        <row r="1472">
          <cell r="I1472">
            <v>100</v>
          </cell>
        </row>
        <row r="1473">
          <cell r="C1473" t="str">
            <v>那泰村委会</v>
          </cell>
        </row>
        <row r="1473">
          <cell r="G1473" t="str">
            <v>女</v>
          </cell>
        </row>
        <row r="1473">
          <cell r="I1473">
            <v>100</v>
          </cell>
        </row>
        <row r="1474">
          <cell r="C1474" t="str">
            <v>塘底村委会</v>
          </cell>
        </row>
        <row r="1474">
          <cell r="G1474" t="str">
            <v>女</v>
          </cell>
        </row>
        <row r="1474">
          <cell r="I1474">
            <v>100</v>
          </cell>
        </row>
        <row r="1475">
          <cell r="C1475" t="str">
            <v>西廓村委会</v>
          </cell>
        </row>
        <row r="1475">
          <cell r="G1475" t="str">
            <v>男</v>
          </cell>
        </row>
        <row r="1475">
          <cell r="I1475">
            <v>100</v>
          </cell>
        </row>
        <row r="1476">
          <cell r="C1476" t="str">
            <v>端芬圩居委会</v>
          </cell>
        </row>
        <row r="1476">
          <cell r="G1476" t="str">
            <v>女</v>
          </cell>
        </row>
        <row r="1476">
          <cell r="I1476">
            <v>100</v>
          </cell>
        </row>
        <row r="1477">
          <cell r="C1477" t="str">
            <v>上泽村委会</v>
          </cell>
        </row>
        <row r="1477">
          <cell r="G1477" t="str">
            <v>女</v>
          </cell>
        </row>
        <row r="1477">
          <cell r="I1477">
            <v>100</v>
          </cell>
        </row>
        <row r="1478">
          <cell r="C1478" t="str">
            <v>山底村委会</v>
          </cell>
        </row>
        <row r="1478">
          <cell r="G1478" t="str">
            <v>女</v>
          </cell>
        </row>
        <row r="1478">
          <cell r="I1478">
            <v>100</v>
          </cell>
        </row>
        <row r="1479">
          <cell r="C1479" t="str">
            <v>那泰村委会</v>
          </cell>
        </row>
        <row r="1479">
          <cell r="G1479" t="str">
            <v>女</v>
          </cell>
        </row>
        <row r="1479">
          <cell r="I1479">
            <v>100</v>
          </cell>
        </row>
        <row r="1480">
          <cell r="C1480" t="str">
            <v>西头村委会</v>
          </cell>
        </row>
        <row r="1480">
          <cell r="G1480" t="str">
            <v>男</v>
          </cell>
        </row>
        <row r="1480">
          <cell r="I1480">
            <v>100</v>
          </cell>
        </row>
        <row r="1481">
          <cell r="C1481" t="str">
            <v>海阳村委会</v>
          </cell>
        </row>
        <row r="1481">
          <cell r="G1481" t="str">
            <v>女</v>
          </cell>
        </row>
        <row r="1481">
          <cell r="I1481">
            <v>100</v>
          </cell>
        </row>
        <row r="1482">
          <cell r="C1482" t="str">
            <v>端芬圩居委会</v>
          </cell>
        </row>
        <row r="1482">
          <cell r="G1482" t="str">
            <v>男</v>
          </cell>
        </row>
        <row r="1482">
          <cell r="I1482">
            <v>100</v>
          </cell>
        </row>
        <row r="1483">
          <cell r="C1483" t="str">
            <v>庙边村委会</v>
          </cell>
        </row>
        <row r="1483">
          <cell r="G1483" t="str">
            <v>女</v>
          </cell>
        </row>
        <row r="1483">
          <cell r="I1483">
            <v>100</v>
          </cell>
        </row>
        <row r="1484">
          <cell r="C1484" t="str">
            <v>西泽村委会</v>
          </cell>
        </row>
        <row r="1484">
          <cell r="G1484" t="str">
            <v>男</v>
          </cell>
        </row>
        <row r="1484">
          <cell r="I1484">
            <v>100</v>
          </cell>
        </row>
        <row r="1485">
          <cell r="C1485" t="str">
            <v>端芬圩居委会</v>
          </cell>
        </row>
        <row r="1485">
          <cell r="G1485" t="str">
            <v>女</v>
          </cell>
        </row>
        <row r="1485">
          <cell r="I1485">
            <v>100</v>
          </cell>
        </row>
        <row r="1486">
          <cell r="C1486" t="str">
            <v>端芬圩居委会</v>
          </cell>
        </row>
        <row r="1486">
          <cell r="G1486" t="str">
            <v>女</v>
          </cell>
        </row>
        <row r="1486">
          <cell r="I1486">
            <v>100</v>
          </cell>
        </row>
        <row r="1487">
          <cell r="C1487" t="str">
            <v>隆文村委会</v>
          </cell>
        </row>
        <row r="1487">
          <cell r="G1487" t="str">
            <v>女</v>
          </cell>
        </row>
        <row r="1487">
          <cell r="I1487">
            <v>100</v>
          </cell>
        </row>
        <row r="1488">
          <cell r="C1488" t="str">
            <v>隆文村委会</v>
          </cell>
        </row>
        <row r="1488">
          <cell r="G1488" t="str">
            <v>女</v>
          </cell>
        </row>
        <row r="1488">
          <cell r="I1488">
            <v>100</v>
          </cell>
        </row>
        <row r="1489">
          <cell r="C1489" t="str">
            <v>隆文村委会</v>
          </cell>
        </row>
        <row r="1489">
          <cell r="G1489" t="str">
            <v>男</v>
          </cell>
        </row>
        <row r="1489">
          <cell r="I1489">
            <v>100</v>
          </cell>
        </row>
        <row r="1490">
          <cell r="C1490" t="str">
            <v>西廓村委会</v>
          </cell>
        </row>
        <row r="1490">
          <cell r="G1490" t="str">
            <v>女</v>
          </cell>
        </row>
        <row r="1490">
          <cell r="I1490">
            <v>100</v>
          </cell>
        </row>
        <row r="1491">
          <cell r="C1491" t="str">
            <v>海阳村委会</v>
          </cell>
        </row>
        <row r="1491">
          <cell r="G1491" t="str">
            <v>女</v>
          </cell>
        </row>
        <row r="1491">
          <cell r="I1491">
            <v>100</v>
          </cell>
        </row>
        <row r="1492">
          <cell r="C1492" t="str">
            <v>莲湖村委会</v>
          </cell>
        </row>
        <row r="1492">
          <cell r="G1492" t="str">
            <v>女</v>
          </cell>
        </row>
        <row r="1492">
          <cell r="I1492">
            <v>100</v>
          </cell>
        </row>
        <row r="1493">
          <cell r="C1493" t="str">
            <v>庙边村委会</v>
          </cell>
        </row>
        <row r="1493">
          <cell r="G1493" t="str">
            <v>女</v>
          </cell>
        </row>
        <row r="1493">
          <cell r="I1493">
            <v>100</v>
          </cell>
        </row>
        <row r="1494">
          <cell r="C1494" t="str">
            <v>塘底村委会</v>
          </cell>
        </row>
        <row r="1494">
          <cell r="G1494" t="str">
            <v>女</v>
          </cell>
        </row>
        <row r="1494">
          <cell r="I1494">
            <v>100</v>
          </cell>
        </row>
        <row r="1495">
          <cell r="C1495" t="str">
            <v>莲湖村委会</v>
          </cell>
        </row>
        <row r="1495">
          <cell r="G1495" t="str">
            <v>男</v>
          </cell>
        </row>
        <row r="1495">
          <cell r="I1495">
            <v>100</v>
          </cell>
        </row>
        <row r="1496">
          <cell r="C1496" t="str">
            <v>西廓村委会</v>
          </cell>
        </row>
        <row r="1496">
          <cell r="G1496" t="str">
            <v>男</v>
          </cell>
        </row>
        <row r="1496">
          <cell r="I1496">
            <v>100</v>
          </cell>
        </row>
        <row r="1497">
          <cell r="C1497" t="str">
            <v>西泽村委会</v>
          </cell>
        </row>
        <row r="1497">
          <cell r="G1497" t="str">
            <v>男</v>
          </cell>
        </row>
        <row r="1497">
          <cell r="I1497">
            <v>100</v>
          </cell>
        </row>
        <row r="1498">
          <cell r="C1498" t="str">
            <v>寻皇村委会</v>
          </cell>
        </row>
        <row r="1498">
          <cell r="G1498" t="str">
            <v>男</v>
          </cell>
        </row>
        <row r="1498">
          <cell r="I1498">
            <v>100</v>
          </cell>
        </row>
        <row r="1499">
          <cell r="C1499" t="str">
            <v>墩寨村委会</v>
          </cell>
        </row>
        <row r="1499">
          <cell r="G1499" t="str">
            <v>男</v>
          </cell>
        </row>
        <row r="1499">
          <cell r="I1499">
            <v>100</v>
          </cell>
        </row>
        <row r="1500">
          <cell r="C1500" t="str">
            <v>那泰村委会</v>
          </cell>
        </row>
        <row r="1500">
          <cell r="G1500" t="str">
            <v>女</v>
          </cell>
        </row>
        <row r="1500">
          <cell r="I1500">
            <v>100</v>
          </cell>
        </row>
        <row r="1501">
          <cell r="C1501" t="str">
            <v>海阳村委会</v>
          </cell>
        </row>
        <row r="1501">
          <cell r="G1501" t="str">
            <v>女</v>
          </cell>
        </row>
        <row r="1501">
          <cell r="I1501">
            <v>100</v>
          </cell>
        </row>
        <row r="1502">
          <cell r="C1502" t="str">
            <v>塘底村委会</v>
          </cell>
        </row>
        <row r="1502">
          <cell r="G1502" t="str">
            <v>女</v>
          </cell>
        </row>
        <row r="1502">
          <cell r="I1502">
            <v>100</v>
          </cell>
        </row>
        <row r="1503">
          <cell r="C1503" t="str">
            <v>那泰村委会</v>
          </cell>
        </row>
        <row r="1503">
          <cell r="G1503" t="str">
            <v>女</v>
          </cell>
        </row>
        <row r="1503">
          <cell r="I1503">
            <v>100</v>
          </cell>
        </row>
        <row r="1504">
          <cell r="C1504" t="str">
            <v>墩寨村委会</v>
          </cell>
        </row>
        <row r="1504">
          <cell r="G1504" t="str">
            <v>女</v>
          </cell>
        </row>
        <row r="1504">
          <cell r="I1504">
            <v>100</v>
          </cell>
        </row>
        <row r="1505">
          <cell r="C1505" t="str">
            <v>海阳村委会</v>
          </cell>
        </row>
        <row r="1505">
          <cell r="G1505" t="str">
            <v>女</v>
          </cell>
        </row>
        <row r="1505">
          <cell r="I1505">
            <v>100</v>
          </cell>
        </row>
        <row r="1506">
          <cell r="C1506" t="str">
            <v>那泰村委会</v>
          </cell>
        </row>
        <row r="1506">
          <cell r="G1506" t="str">
            <v>女</v>
          </cell>
        </row>
        <row r="1506">
          <cell r="I1506">
            <v>100</v>
          </cell>
        </row>
        <row r="1507">
          <cell r="C1507" t="str">
            <v>西廓村委会</v>
          </cell>
        </row>
        <row r="1507">
          <cell r="G1507" t="str">
            <v>女</v>
          </cell>
        </row>
        <row r="1507">
          <cell r="I1507">
            <v>100</v>
          </cell>
        </row>
        <row r="1508">
          <cell r="C1508" t="str">
            <v>海阳村委会</v>
          </cell>
        </row>
        <row r="1508">
          <cell r="G1508" t="str">
            <v>女</v>
          </cell>
        </row>
        <row r="1508">
          <cell r="I1508">
            <v>100</v>
          </cell>
        </row>
        <row r="1509">
          <cell r="C1509" t="str">
            <v>墩寨村委会</v>
          </cell>
        </row>
        <row r="1509">
          <cell r="G1509" t="str">
            <v>女</v>
          </cell>
        </row>
        <row r="1509">
          <cell r="I1509">
            <v>100</v>
          </cell>
        </row>
        <row r="1510">
          <cell r="C1510" t="str">
            <v>海阳村委会</v>
          </cell>
        </row>
        <row r="1510">
          <cell r="G1510" t="str">
            <v>女</v>
          </cell>
        </row>
        <row r="1510">
          <cell r="I1510">
            <v>100</v>
          </cell>
        </row>
        <row r="1511">
          <cell r="C1511" t="str">
            <v>端芬圩居委会</v>
          </cell>
        </row>
        <row r="1511">
          <cell r="G1511" t="str">
            <v>女</v>
          </cell>
        </row>
        <row r="1511">
          <cell r="I1511">
            <v>100</v>
          </cell>
        </row>
        <row r="1512">
          <cell r="C1512" t="str">
            <v>西泽村委会</v>
          </cell>
        </row>
        <row r="1512">
          <cell r="G1512" t="str">
            <v>男</v>
          </cell>
        </row>
        <row r="1512">
          <cell r="I1512">
            <v>100</v>
          </cell>
        </row>
        <row r="1513">
          <cell r="C1513" t="str">
            <v>庙边村委会</v>
          </cell>
        </row>
        <row r="1513">
          <cell r="G1513" t="str">
            <v>男</v>
          </cell>
        </row>
        <row r="1513">
          <cell r="I1513">
            <v>100</v>
          </cell>
        </row>
        <row r="1514">
          <cell r="C1514" t="str">
            <v>上泽村委会</v>
          </cell>
        </row>
        <row r="1514">
          <cell r="G1514" t="str">
            <v>女</v>
          </cell>
        </row>
        <row r="1514">
          <cell r="I1514">
            <v>100</v>
          </cell>
        </row>
        <row r="1515">
          <cell r="C1515" t="str">
            <v>西廓村委会</v>
          </cell>
        </row>
        <row r="1515">
          <cell r="G1515" t="str">
            <v>男</v>
          </cell>
        </row>
        <row r="1515">
          <cell r="I1515">
            <v>100</v>
          </cell>
        </row>
        <row r="1516">
          <cell r="C1516" t="str">
            <v>海阳村委会</v>
          </cell>
        </row>
        <row r="1516">
          <cell r="G1516" t="str">
            <v>女</v>
          </cell>
        </row>
        <row r="1516">
          <cell r="I1516">
            <v>100</v>
          </cell>
        </row>
        <row r="1517">
          <cell r="C1517" t="str">
            <v>塘底村委会</v>
          </cell>
        </row>
        <row r="1517">
          <cell r="G1517" t="str">
            <v>女</v>
          </cell>
        </row>
        <row r="1517">
          <cell r="I1517">
            <v>100</v>
          </cell>
        </row>
        <row r="1518">
          <cell r="C1518" t="str">
            <v>墩寨村委会</v>
          </cell>
        </row>
        <row r="1518">
          <cell r="G1518" t="str">
            <v>女</v>
          </cell>
        </row>
        <row r="1518">
          <cell r="I1518">
            <v>100</v>
          </cell>
        </row>
        <row r="1519">
          <cell r="C1519" t="str">
            <v>那泰村委会</v>
          </cell>
        </row>
        <row r="1519">
          <cell r="G1519" t="str">
            <v>女</v>
          </cell>
        </row>
        <row r="1519">
          <cell r="I1519">
            <v>100</v>
          </cell>
        </row>
        <row r="1520">
          <cell r="C1520" t="str">
            <v>那泰村委会</v>
          </cell>
        </row>
        <row r="1520">
          <cell r="G1520" t="str">
            <v>男</v>
          </cell>
        </row>
        <row r="1520">
          <cell r="I1520">
            <v>100</v>
          </cell>
        </row>
        <row r="1521">
          <cell r="C1521" t="str">
            <v>上泽村委会</v>
          </cell>
        </row>
        <row r="1521">
          <cell r="G1521" t="str">
            <v>女</v>
          </cell>
        </row>
        <row r="1521">
          <cell r="I1521">
            <v>100</v>
          </cell>
        </row>
        <row r="1522">
          <cell r="C1522" t="str">
            <v>海阳村委会</v>
          </cell>
        </row>
        <row r="1522">
          <cell r="G1522" t="str">
            <v>女</v>
          </cell>
        </row>
        <row r="1522">
          <cell r="I1522">
            <v>100</v>
          </cell>
        </row>
        <row r="1523">
          <cell r="C1523" t="str">
            <v>三洞村委会</v>
          </cell>
        </row>
        <row r="1523">
          <cell r="G1523" t="str">
            <v>女</v>
          </cell>
        </row>
        <row r="1523">
          <cell r="I1523">
            <v>100</v>
          </cell>
        </row>
        <row r="1524">
          <cell r="C1524" t="str">
            <v>塘头村委会</v>
          </cell>
        </row>
        <row r="1524">
          <cell r="G1524" t="str">
            <v>女</v>
          </cell>
        </row>
        <row r="1524">
          <cell r="I1524">
            <v>100</v>
          </cell>
        </row>
        <row r="1525">
          <cell r="C1525" t="str">
            <v>庙边村委会</v>
          </cell>
        </row>
        <row r="1525">
          <cell r="G1525" t="str">
            <v>男</v>
          </cell>
        </row>
        <row r="1525">
          <cell r="I1525">
            <v>100</v>
          </cell>
        </row>
        <row r="1526">
          <cell r="C1526" t="str">
            <v>那泰村委会</v>
          </cell>
        </row>
        <row r="1526">
          <cell r="G1526" t="str">
            <v>女</v>
          </cell>
        </row>
        <row r="1526">
          <cell r="I1526">
            <v>100</v>
          </cell>
        </row>
        <row r="1527">
          <cell r="C1527" t="str">
            <v>庙边村委会</v>
          </cell>
        </row>
        <row r="1527">
          <cell r="G1527" t="str">
            <v>女</v>
          </cell>
        </row>
        <row r="1527">
          <cell r="I1527">
            <v>100</v>
          </cell>
        </row>
        <row r="1528">
          <cell r="C1528" t="str">
            <v>海阳村委会</v>
          </cell>
        </row>
        <row r="1528">
          <cell r="G1528" t="str">
            <v>女</v>
          </cell>
        </row>
        <row r="1528">
          <cell r="I1528">
            <v>100</v>
          </cell>
        </row>
        <row r="1529">
          <cell r="C1529" t="str">
            <v>西泽村委会</v>
          </cell>
        </row>
        <row r="1529">
          <cell r="G1529" t="str">
            <v>男</v>
          </cell>
        </row>
        <row r="1529">
          <cell r="I1529">
            <v>100</v>
          </cell>
        </row>
        <row r="1530">
          <cell r="C1530" t="str">
            <v>寻皇村委会</v>
          </cell>
        </row>
        <row r="1530">
          <cell r="G1530" t="str">
            <v>女</v>
          </cell>
        </row>
        <row r="1530">
          <cell r="I1530">
            <v>100</v>
          </cell>
        </row>
        <row r="1531">
          <cell r="C1531" t="str">
            <v>墩寨村委会</v>
          </cell>
        </row>
        <row r="1531">
          <cell r="G1531" t="str">
            <v>女</v>
          </cell>
        </row>
        <row r="1531">
          <cell r="I1531">
            <v>100</v>
          </cell>
        </row>
        <row r="1532">
          <cell r="C1532" t="str">
            <v>西廓村委会</v>
          </cell>
        </row>
        <row r="1532">
          <cell r="G1532" t="str">
            <v>女</v>
          </cell>
        </row>
        <row r="1532">
          <cell r="I1532">
            <v>300</v>
          </cell>
        </row>
        <row r="1533">
          <cell r="C1533" t="str">
            <v>海阳村委会</v>
          </cell>
        </row>
        <row r="1533">
          <cell r="G1533" t="str">
            <v>女</v>
          </cell>
        </row>
        <row r="1533">
          <cell r="I1533">
            <v>300</v>
          </cell>
        </row>
        <row r="1534">
          <cell r="C1534" t="str">
            <v>西廓村委会</v>
          </cell>
        </row>
        <row r="1534">
          <cell r="G1534" t="str">
            <v>女</v>
          </cell>
        </row>
        <row r="1534">
          <cell r="I1534">
            <v>300</v>
          </cell>
        </row>
        <row r="1535">
          <cell r="C1535" t="str">
            <v>墩寨村委会</v>
          </cell>
        </row>
        <row r="1535">
          <cell r="G1535" t="str">
            <v>女</v>
          </cell>
        </row>
        <row r="1535">
          <cell r="I1535">
            <v>300</v>
          </cell>
        </row>
        <row r="1536">
          <cell r="C1536" t="str">
            <v>海阳村委会</v>
          </cell>
        </row>
        <row r="1536">
          <cell r="G1536" t="str">
            <v>女</v>
          </cell>
        </row>
        <row r="1536">
          <cell r="I1536">
            <v>300</v>
          </cell>
        </row>
        <row r="1537">
          <cell r="C1537" t="str">
            <v>锦江村委会</v>
          </cell>
        </row>
        <row r="1537">
          <cell r="G1537" t="str">
            <v>女</v>
          </cell>
        </row>
        <row r="1537">
          <cell r="I1537">
            <v>300</v>
          </cell>
        </row>
        <row r="1538">
          <cell r="C1538" t="str">
            <v>庙边村委会</v>
          </cell>
        </row>
        <row r="1538">
          <cell r="G1538" t="str">
            <v>女</v>
          </cell>
        </row>
        <row r="1538">
          <cell r="I1538">
            <v>300</v>
          </cell>
        </row>
        <row r="1539">
          <cell r="C1539" t="str">
            <v>那泰村委会</v>
          </cell>
        </row>
        <row r="1539">
          <cell r="G1539" t="str">
            <v>男</v>
          </cell>
        </row>
        <row r="1539">
          <cell r="I1539">
            <v>300</v>
          </cell>
        </row>
        <row r="1540">
          <cell r="C1540" t="str">
            <v>上泽村委会</v>
          </cell>
        </row>
        <row r="1540">
          <cell r="G1540" t="str">
            <v>男</v>
          </cell>
        </row>
        <row r="1540">
          <cell r="I1540">
            <v>300</v>
          </cell>
        </row>
        <row r="1541">
          <cell r="C1541" t="str">
            <v>锦江村委会</v>
          </cell>
        </row>
        <row r="1541">
          <cell r="G1541" t="str">
            <v>男</v>
          </cell>
        </row>
        <row r="1541">
          <cell r="I1541">
            <v>300</v>
          </cell>
        </row>
        <row r="1542">
          <cell r="C1542" t="str">
            <v>西泽村委会</v>
          </cell>
        </row>
        <row r="1542">
          <cell r="G1542" t="str">
            <v>女</v>
          </cell>
        </row>
        <row r="1542">
          <cell r="I1542">
            <v>300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41"/>
  <sheetViews>
    <sheetView tabSelected="1" workbookViewId="0">
      <selection activeCell="M9" sqref="M9"/>
    </sheetView>
  </sheetViews>
  <sheetFormatPr defaultColWidth="9" defaultRowHeight="13.5" outlineLevelCol="7"/>
  <cols>
    <col min="1" max="1" width="7.05" customWidth="1"/>
    <col min="2" max="3" width="17.6333333333333" customWidth="1"/>
    <col min="4" max="4" width="13.8166666666667" customWidth="1"/>
    <col min="5" max="5" width="8.225" customWidth="1"/>
    <col min="6" max="6" width="14.0833333333333" customWidth="1"/>
    <col min="7" max="7" width="6.575" customWidth="1"/>
  </cols>
  <sheetData>
    <row r="1" ht="30" customHeight="1" spans="1:7">
      <c r="A1" s="4" t="s">
        <v>0</v>
      </c>
      <c r="B1" s="4"/>
      <c r="C1" s="4"/>
      <c r="D1" s="4"/>
      <c r="E1" s="4"/>
      <c r="F1" s="4"/>
      <c r="G1" s="4"/>
    </row>
    <row r="2" ht="40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8.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s="2" customFormat="1" ht="15.75" customHeight="1" spans="1:7">
      <c r="A4" s="8">
        <f>ROW()-3</f>
        <v>1</v>
      </c>
      <c r="B4" s="9" t="s">
        <v>9</v>
      </c>
      <c r="C4" s="8" t="str">
        <f>[1]Sheet1!$C5</f>
        <v>墩寨村委会</v>
      </c>
      <c r="D4" s="8" t="s">
        <v>10</v>
      </c>
      <c r="E4" s="10" t="str">
        <f>[1]Sheet1!$G5</f>
        <v>男</v>
      </c>
      <c r="F4" s="8">
        <f>[1]Sheet1!$I5</f>
        <v>30</v>
      </c>
      <c r="G4" s="11"/>
    </row>
    <row r="5" s="2" customFormat="1" ht="15.75" customHeight="1" spans="1:7">
      <c r="A5" s="8">
        <f t="shared" ref="A5:A14" si="0">ROW()-3</f>
        <v>2</v>
      </c>
      <c r="B5" s="9" t="s">
        <v>9</v>
      </c>
      <c r="C5" s="8" t="str">
        <f>[1]Sheet1!$C6</f>
        <v>山底村委会</v>
      </c>
      <c r="D5" s="8" t="s">
        <v>11</v>
      </c>
      <c r="E5" s="10" t="str">
        <f>[1]Sheet1!$G6</f>
        <v>女</v>
      </c>
      <c r="F5" s="8">
        <f>[1]Sheet1!$I6</f>
        <v>30</v>
      </c>
      <c r="G5" s="11"/>
    </row>
    <row r="6" s="2" customFormat="1" ht="15.75" customHeight="1" spans="1:7">
      <c r="A6" s="8">
        <f t="shared" si="0"/>
        <v>3</v>
      </c>
      <c r="B6" s="9" t="s">
        <v>9</v>
      </c>
      <c r="C6" s="8" t="str">
        <f>[1]Sheet1!$C7</f>
        <v>锦江村委会</v>
      </c>
      <c r="D6" s="8" t="s">
        <v>12</v>
      </c>
      <c r="E6" s="10" t="str">
        <f>[1]Sheet1!$G7</f>
        <v>女</v>
      </c>
      <c r="F6" s="8">
        <f>[1]Sheet1!$I7</f>
        <v>30</v>
      </c>
      <c r="G6" s="11"/>
    </row>
    <row r="7" s="2" customFormat="1" ht="15.75" customHeight="1" spans="1:7">
      <c r="A7" s="8">
        <f t="shared" si="0"/>
        <v>4</v>
      </c>
      <c r="B7" s="9" t="s">
        <v>9</v>
      </c>
      <c r="C7" s="8" t="str">
        <f>[1]Sheet1!$C8</f>
        <v>庙边村委会</v>
      </c>
      <c r="D7" s="8" t="s">
        <v>13</v>
      </c>
      <c r="E7" s="10" t="str">
        <f>[1]Sheet1!$G8</f>
        <v>男</v>
      </c>
      <c r="F7" s="8">
        <f>[1]Sheet1!$I8</f>
        <v>30</v>
      </c>
      <c r="G7" s="11"/>
    </row>
    <row r="8" s="2" customFormat="1" ht="15.75" customHeight="1" spans="1:7">
      <c r="A8" s="8">
        <f t="shared" si="0"/>
        <v>5</v>
      </c>
      <c r="B8" s="9" t="s">
        <v>9</v>
      </c>
      <c r="C8" s="8" t="str">
        <f>[1]Sheet1!$C9</f>
        <v>墩寨村委会</v>
      </c>
      <c r="D8" s="8" t="s">
        <v>14</v>
      </c>
      <c r="E8" s="10" t="str">
        <f>[1]Sheet1!$G9</f>
        <v>男</v>
      </c>
      <c r="F8" s="8">
        <f>[1]Sheet1!$I9</f>
        <v>30</v>
      </c>
      <c r="G8" s="11"/>
    </row>
    <row r="9" s="2" customFormat="1" ht="15.75" customHeight="1" spans="1:7">
      <c r="A9" s="8">
        <f t="shared" si="0"/>
        <v>6</v>
      </c>
      <c r="B9" s="9" t="s">
        <v>9</v>
      </c>
      <c r="C9" s="8" t="str">
        <f>[1]Sheet1!$C10</f>
        <v>锦江村委会</v>
      </c>
      <c r="D9" s="8" t="s">
        <v>15</v>
      </c>
      <c r="E9" s="10" t="str">
        <f>[1]Sheet1!$G10</f>
        <v>女</v>
      </c>
      <c r="F9" s="8">
        <f>[1]Sheet1!$I10</f>
        <v>30</v>
      </c>
      <c r="G9" s="11"/>
    </row>
    <row r="10" s="2" customFormat="1" ht="15.75" customHeight="1" spans="1:7">
      <c r="A10" s="8">
        <f t="shared" si="0"/>
        <v>7</v>
      </c>
      <c r="B10" s="9" t="s">
        <v>9</v>
      </c>
      <c r="C10" s="8" t="str">
        <f>[1]Sheet1!$C11</f>
        <v>墩寨村委会</v>
      </c>
      <c r="D10" s="8" t="s">
        <v>16</v>
      </c>
      <c r="E10" s="10" t="str">
        <f>[1]Sheet1!$G11</f>
        <v>女</v>
      </c>
      <c r="F10" s="8">
        <f>[1]Sheet1!$I11</f>
        <v>30</v>
      </c>
      <c r="G10" s="11"/>
    </row>
    <row r="11" s="2" customFormat="1" ht="15.75" customHeight="1" spans="1:7">
      <c r="A11" s="8">
        <f t="shared" si="0"/>
        <v>8</v>
      </c>
      <c r="B11" s="9" t="s">
        <v>9</v>
      </c>
      <c r="C11" s="8" t="str">
        <f>[1]Sheet1!$C12</f>
        <v>锦江村委会</v>
      </c>
      <c r="D11" s="8" t="s">
        <v>17</v>
      </c>
      <c r="E11" s="10" t="str">
        <f>[1]Sheet1!$G12</f>
        <v>女</v>
      </c>
      <c r="F11" s="8">
        <f>[1]Sheet1!$I12</f>
        <v>30</v>
      </c>
      <c r="G11" s="11"/>
    </row>
    <row r="12" s="2" customFormat="1" ht="15.75" customHeight="1" spans="1:7">
      <c r="A12" s="8">
        <f t="shared" si="0"/>
        <v>9</v>
      </c>
      <c r="B12" s="9" t="s">
        <v>9</v>
      </c>
      <c r="C12" s="8" t="str">
        <f>[1]Sheet1!$C13</f>
        <v>上泽村委会</v>
      </c>
      <c r="D12" s="8" t="s">
        <v>18</v>
      </c>
      <c r="E12" s="10" t="str">
        <f>[1]Sheet1!$G13</f>
        <v>男</v>
      </c>
      <c r="F12" s="8">
        <f>[1]Sheet1!$I13</f>
        <v>30</v>
      </c>
      <c r="G12" s="11"/>
    </row>
    <row r="13" s="2" customFormat="1" ht="15.75" customHeight="1" spans="1:7">
      <c r="A13" s="8">
        <f t="shared" si="0"/>
        <v>10</v>
      </c>
      <c r="B13" s="9" t="s">
        <v>9</v>
      </c>
      <c r="C13" s="8" t="str">
        <f>[1]Sheet1!$C14</f>
        <v>隆文村委会</v>
      </c>
      <c r="D13" s="8" t="s">
        <v>19</v>
      </c>
      <c r="E13" s="10" t="str">
        <f>[1]Sheet1!$G14</f>
        <v>女</v>
      </c>
      <c r="F13" s="8">
        <f>[1]Sheet1!$I14</f>
        <v>30</v>
      </c>
      <c r="G13" s="11"/>
    </row>
    <row r="14" s="2" customFormat="1" ht="15.75" customHeight="1" spans="1:7">
      <c r="A14" s="8">
        <f t="shared" si="0"/>
        <v>11</v>
      </c>
      <c r="B14" s="9" t="s">
        <v>9</v>
      </c>
      <c r="C14" s="8" t="str">
        <f>[1]Sheet1!$C15</f>
        <v>西廓村委会</v>
      </c>
      <c r="D14" s="8" t="s">
        <v>20</v>
      </c>
      <c r="E14" s="10" t="str">
        <f>[1]Sheet1!$G15</f>
        <v>女</v>
      </c>
      <c r="F14" s="8">
        <f>[1]Sheet1!$I15</f>
        <v>30</v>
      </c>
      <c r="G14" s="11"/>
    </row>
    <row r="15" s="2" customFormat="1" ht="15.75" customHeight="1" spans="1:7">
      <c r="A15" s="8">
        <f t="shared" ref="A15:A24" si="1">ROW()-3</f>
        <v>12</v>
      </c>
      <c r="B15" s="9" t="s">
        <v>9</v>
      </c>
      <c r="C15" s="8" t="str">
        <f>[1]Sheet1!$C16</f>
        <v>西廓村委会</v>
      </c>
      <c r="D15" s="8" t="s">
        <v>21</v>
      </c>
      <c r="E15" s="10" t="str">
        <f>[1]Sheet1!$G16</f>
        <v>女</v>
      </c>
      <c r="F15" s="8">
        <f>[1]Sheet1!$I16</f>
        <v>30</v>
      </c>
      <c r="G15" s="11"/>
    </row>
    <row r="16" s="2" customFormat="1" ht="15.75" customHeight="1" spans="1:7">
      <c r="A16" s="8">
        <f t="shared" si="1"/>
        <v>13</v>
      </c>
      <c r="B16" s="9" t="s">
        <v>9</v>
      </c>
      <c r="C16" s="8" t="str">
        <f>[1]Sheet1!$C17</f>
        <v>锦江村委会</v>
      </c>
      <c r="D16" s="8" t="s">
        <v>22</v>
      </c>
      <c r="E16" s="10" t="str">
        <f>[1]Sheet1!$G17</f>
        <v>男</v>
      </c>
      <c r="F16" s="8">
        <f>[1]Sheet1!$I17</f>
        <v>30</v>
      </c>
      <c r="G16" s="11"/>
    </row>
    <row r="17" s="2" customFormat="1" ht="15.75" customHeight="1" spans="1:7">
      <c r="A17" s="8">
        <f t="shared" si="1"/>
        <v>14</v>
      </c>
      <c r="B17" s="9" t="s">
        <v>9</v>
      </c>
      <c r="C17" s="8" t="str">
        <f>[1]Sheet1!$C18</f>
        <v>隆文村委会</v>
      </c>
      <c r="D17" s="8" t="s">
        <v>23</v>
      </c>
      <c r="E17" s="10" t="str">
        <f>[1]Sheet1!$G18</f>
        <v>女</v>
      </c>
      <c r="F17" s="8">
        <f>[1]Sheet1!$I18</f>
        <v>30</v>
      </c>
      <c r="G17" s="11"/>
    </row>
    <row r="18" s="2" customFormat="1" ht="15.75" customHeight="1" spans="1:7">
      <c r="A18" s="8">
        <f t="shared" si="1"/>
        <v>15</v>
      </c>
      <c r="B18" s="9" t="s">
        <v>9</v>
      </c>
      <c r="C18" s="8" t="str">
        <f>[1]Sheet1!$C19</f>
        <v>西廓村委会</v>
      </c>
      <c r="D18" s="8" t="s">
        <v>24</v>
      </c>
      <c r="E18" s="10" t="str">
        <f>[1]Sheet1!$G19</f>
        <v>男</v>
      </c>
      <c r="F18" s="8">
        <f>[1]Sheet1!$I19</f>
        <v>30</v>
      </c>
      <c r="G18" s="11"/>
    </row>
    <row r="19" s="2" customFormat="1" ht="15.75" customHeight="1" spans="1:7">
      <c r="A19" s="8">
        <f t="shared" si="1"/>
        <v>16</v>
      </c>
      <c r="B19" s="9" t="s">
        <v>9</v>
      </c>
      <c r="C19" s="8" t="str">
        <f>[1]Sheet1!$C20</f>
        <v>隆文村委会</v>
      </c>
      <c r="D19" s="8" t="s">
        <v>25</v>
      </c>
      <c r="E19" s="10" t="str">
        <f>[1]Sheet1!$G20</f>
        <v>女</v>
      </c>
      <c r="F19" s="8">
        <f>[1]Sheet1!$I20</f>
        <v>30</v>
      </c>
      <c r="G19" s="11"/>
    </row>
    <row r="20" s="2" customFormat="1" ht="15.75" customHeight="1" spans="1:7">
      <c r="A20" s="8">
        <f t="shared" si="1"/>
        <v>17</v>
      </c>
      <c r="B20" s="9" t="s">
        <v>9</v>
      </c>
      <c r="C20" s="8" t="str">
        <f>[1]Sheet1!$C21</f>
        <v>西泽村委会</v>
      </c>
      <c r="D20" s="8" t="s">
        <v>26</v>
      </c>
      <c r="E20" s="10" t="str">
        <f>[1]Sheet1!$G21</f>
        <v>女</v>
      </c>
      <c r="F20" s="8">
        <f>[1]Sheet1!$I21</f>
        <v>30</v>
      </c>
      <c r="G20" s="11"/>
    </row>
    <row r="21" s="2" customFormat="1" ht="15.75" customHeight="1" spans="1:7">
      <c r="A21" s="8">
        <f t="shared" si="1"/>
        <v>18</v>
      </c>
      <c r="B21" s="9" t="s">
        <v>9</v>
      </c>
      <c r="C21" s="8" t="str">
        <f>[1]Sheet1!$C22</f>
        <v>墩寨村委会</v>
      </c>
      <c r="D21" s="8" t="s">
        <v>27</v>
      </c>
      <c r="E21" s="10" t="str">
        <f>[1]Sheet1!$G22</f>
        <v>男</v>
      </c>
      <c r="F21" s="8">
        <f>[1]Sheet1!$I22</f>
        <v>30</v>
      </c>
      <c r="G21" s="11"/>
    </row>
    <row r="22" s="2" customFormat="1" ht="15.75" customHeight="1" spans="1:7">
      <c r="A22" s="8">
        <f t="shared" si="1"/>
        <v>19</v>
      </c>
      <c r="B22" s="9" t="s">
        <v>9</v>
      </c>
      <c r="C22" s="8" t="str">
        <f>[1]Sheet1!$C23</f>
        <v>海阳村委会</v>
      </c>
      <c r="D22" s="8" t="s">
        <v>28</v>
      </c>
      <c r="E22" s="10" t="str">
        <f>[1]Sheet1!$G23</f>
        <v>男</v>
      </c>
      <c r="F22" s="8">
        <f>[1]Sheet1!$I23</f>
        <v>30</v>
      </c>
      <c r="G22" s="11"/>
    </row>
    <row r="23" s="2" customFormat="1" ht="15.75" customHeight="1" spans="1:7">
      <c r="A23" s="8">
        <f t="shared" si="1"/>
        <v>20</v>
      </c>
      <c r="B23" s="9" t="s">
        <v>9</v>
      </c>
      <c r="C23" s="8" t="str">
        <f>[1]Sheet1!$C24</f>
        <v>西头村委会</v>
      </c>
      <c r="D23" s="8" t="s">
        <v>29</v>
      </c>
      <c r="E23" s="10" t="str">
        <f>[1]Sheet1!$G24</f>
        <v>男</v>
      </c>
      <c r="F23" s="8">
        <f>[1]Sheet1!$I24</f>
        <v>30</v>
      </c>
      <c r="G23" s="11"/>
    </row>
    <row r="24" s="2" customFormat="1" ht="15.75" customHeight="1" spans="1:7">
      <c r="A24" s="8">
        <f t="shared" si="1"/>
        <v>21</v>
      </c>
      <c r="B24" s="9" t="s">
        <v>9</v>
      </c>
      <c r="C24" s="8" t="str">
        <f>[1]Sheet1!$C25</f>
        <v>塘头村委会</v>
      </c>
      <c r="D24" s="8" t="s">
        <v>30</v>
      </c>
      <c r="E24" s="10" t="str">
        <f>[1]Sheet1!$G25</f>
        <v>女</v>
      </c>
      <c r="F24" s="8">
        <f>[1]Sheet1!$I25</f>
        <v>30</v>
      </c>
      <c r="G24" s="11"/>
    </row>
    <row r="25" s="2" customFormat="1" ht="15.75" customHeight="1" spans="1:7">
      <c r="A25" s="8">
        <f t="shared" ref="A25:A34" si="2">ROW()-3</f>
        <v>22</v>
      </c>
      <c r="B25" s="9" t="s">
        <v>9</v>
      </c>
      <c r="C25" s="8" t="str">
        <f>[1]Sheet1!$C26</f>
        <v>莲湖村委会</v>
      </c>
      <c r="D25" s="8" t="s">
        <v>31</v>
      </c>
      <c r="E25" s="10" t="str">
        <f>[1]Sheet1!$G26</f>
        <v>男</v>
      </c>
      <c r="F25" s="8">
        <f>[1]Sheet1!$I26</f>
        <v>30</v>
      </c>
      <c r="G25" s="11"/>
    </row>
    <row r="26" s="2" customFormat="1" ht="15.75" customHeight="1" spans="1:7">
      <c r="A26" s="8">
        <f t="shared" si="2"/>
        <v>23</v>
      </c>
      <c r="B26" s="9" t="s">
        <v>9</v>
      </c>
      <c r="C26" s="8" t="str">
        <f>[1]Sheet1!$C27</f>
        <v>莲湖村委会</v>
      </c>
      <c r="D26" s="8" t="s">
        <v>32</v>
      </c>
      <c r="E26" s="10" t="str">
        <f>[1]Sheet1!$G27</f>
        <v>女</v>
      </c>
      <c r="F26" s="8">
        <f>[1]Sheet1!$I27</f>
        <v>30</v>
      </c>
      <c r="G26" s="11"/>
    </row>
    <row r="27" s="2" customFormat="1" ht="15.75" customHeight="1" spans="1:7">
      <c r="A27" s="8">
        <f t="shared" si="2"/>
        <v>24</v>
      </c>
      <c r="B27" s="9" t="s">
        <v>9</v>
      </c>
      <c r="C27" s="8" t="str">
        <f>[1]Sheet1!$C28</f>
        <v>西廓村委会</v>
      </c>
      <c r="D27" s="8" t="s">
        <v>33</v>
      </c>
      <c r="E27" s="10" t="str">
        <f>[1]Sheet1!$G28</f>
        <v>女</v>
      </c>
      <c r="F27" s="8">
        <f>[1]Sheet1!$I28</f>
        <v>30</v>
      </c>
      <c r="G27" s="11"/>
    </row>
    <row r="28" s="2" customFormat="1" ht="15.75" customHeight="1" spans="1:7">
      <c r="A28" s="8">
        <f t="shared" si="2"/>
        <v>25</v>
      </c>
      <c r="B28" s="9" t="s">
        <v>9</v>
      </c>
      <c r="C28" s="8" t="str">
        <f>[1]Sheet1!$C29</f>
        <v>锦江村委会</v>
      </c>
      <c r="D28" s="8" t="s">
        <v>34</v>
      </c>
      <c r="E28" s="10" t="str">
        <f>[1]Sheet1!$G29</f>
        <v>女</v>
      </c>
      <c r="F28" s="8">
        <f>[1]Sheet1!$I29</f>
        <v>30</v>
      </c>
      <c r="G28" s="11"/>
    </row>
    <row r="29" s="2" customFormat="1" ht="15.75" customHeight="1" spans="1:7">
      <c r="A29" s="8">
        <f t="shared" si="2"/>
        <v>26</v>
      </c>
      <c r="B29" s="9" t="s">
        <v>9</v>
      </c>
      <c r="C29" s="8" t="str">
        <f>[1]Sheet1!$C30</f>
        <v>隆文村委会</v>
      </c>
      <c r="D29" s="8" t="s">
        <v>35</v>
      </c>
      <c r="E29" s="10" t="str">
        <f>[1]Sheet1!$G30</f>
        <v>女</v>
      </c>
      <c r="F29" s="8">
        <f>[1]Sheet1!$I30</f>
        <v>30</v>
      </c>
      <c r="G29" s="11"/>
    </row>
    <row r="30" s="2" customFormat="1" ht="15.75" customHeight="1" spans="1:7">
      <c r="A30" s="8">
        <f t="shared" si="2"/>
        <v>27</v>
      </c>
      <c r="B30" s="9" t="s">
        <v>9</v>
      </c>
      <c r="C30" s="8" t="str">
        <f>[1]Sheet1!$C31</f>
        <v>三洞村委会</v>
      </c>
      <c r="D30" s="8" t="s">
        <v>36</v>
      </c>
      <c r="E30" s="10" t="str">
        <f>[1]Sheet1!$G31</f>
        <v>男</v>
      </c>
      <c r="F30" s="8">
        <f>[1]Sheet1!$I31</f>
        <v>30</v>
      </c>
      <c r="G30" s="11"/>
    </row>
    <row r="31" s="2" customFormat="1" ht="15.75" customHeight="1" spans="1:7">
      <c r="A31" s="8">
        <f t="shared" si="2"/>
        <v>28</v>
      </c>
      <c r="B31" s="9" t="s">
        <v>9</v>
      </c>
      <c r="C31" s="8" t="str">
        <f>[1]Sheet1!$C32</f>
        <v>庙边村委会</v>
      </c>
      <c r="D31" s="8" t="s">
        <v>37</v>
      </c>
      <c r="E31" s="10" t="str">
        <f>[1]Sheet1!$G32</f>
        <v>女</v>
      </c>
      <c r="F31" s="8">
        <f>[1]Sheet1!$I32</f>
        <v>30</v>
      </c>
      <c r="G31" s="11"/>
    </row>
    <row r="32" s="2" customFormat="1" ht="15.75" customHeight="1" spans="1:7">
      <c r="A32" s="8">
        <f t="shared" si="2"/>
        <v>29</v>
      </c>
      <c r="B32" s="9" t="s">
        <v>9</v>
      </c>
      <c r="C32" s="8" t="str">
        <f>[1]Sheet1!$C33</f>
        <v>墩寨村委会</v>
      </c>
      <c r="D32" s="8" t="s">
        <v>38</v>
      </c>
      <c r="E32" s="10" t="str">
        <f>[1]Sheet1!$G33</f>
        <v>女</v>
      </c>
      <c r="F32" s="8">
        <f>[1]Sheet1!$I33</f>
        <v>30</v>
      </c>
      <c r="G32" s="11"/>
    </row>
    <row r="33" s="2" customFormat="1" ht="15.75" customHeight="1" spans="1:7">
      <c r="A33" s="8">
        <f t="shared" si="2"/>
        <v>30</v>
      </c>
      <c r="B33" s="9" t="s">
        <v>9</v>
      </c>
      <c r="C33" s="8" t="str">
        <f>[1]Sheet1!$C34</f>
        <v>西头村委会</v>
      </c>
      <c r="D33" s="8" t="s">
        <v>39</v>
      </c>
      <c r="E33" s="10" t="str">
        <f>[1]Sheet1!$G34</f>
        <v>女</v>
      </c>
      <c r="F33" s="8">
        <f>[1]Sheet1!$I34</f>
        <v>30</v>
      </c>
      <c r="G33" s="11"/>
    </row>
    <row r="34" s="2" customFormat="1" ht="15.75" customHeight="1" spans="1:7">
      <c r="A34" s="8">
        <f t="shared" si="2"/>
        <v>31</v>
      </c>
      <c r="B34" s="9" t="s">
        <v>9</v>
      </c>
      <c r="C34" s="8" t="str">
        <f>[1]Sheet1!$C35</f>
        <v>西头村委会</v>
      </c>
      <c r="D34" s="8" t="s">
        <v>40</v>
      </c>
      <c r="E34" s="10" t="str">
        <f>[1]Sheet1!$G35</f>
        <v>女</v>
      </c>
      <c r="F34" s="8">
        <f>[1]Sheet1!$I35</f>
        <v>30</v>
      </c>
      <c r="G34" s="11"/>
    </row>
    <row r="35" s="2" customFormat="1" ht="15.75" customHeight="1" spans="1:7">
      <c r="A35" s="8">
        <f t="shared" ref="A35:A44" si="3">ROW()-3</f>
        <v>32</v>
      </c>
      <c r="B35" s="9" t="s">
        <v>9</v>
      </c>
      <c r="C35" s="8" t="str">
        <f>[1]Sheet1!$C36</f>
        <v>莲湖村委会</v>
      </c>
      <c r="D35" s="8" t="s">
        <v>41</v>
      </c>
      <c r="E35" s="10" t="str">
        <f>[1]Sheet1!$G36</f>
        <v>女</v>
      </c>
      <c r="F35" s="8">
        <f>[1]Sheet1!$I36</f>
        <v>30</v>
      </c>
      <c r="G35" s="11"/>
    </row>
    <row r="36" s="2" customFormat="1" ht="15.75" customHeight="1" spans="1:7">
      <c r="A36" s="8">
        <f t="shared" si="3"/>
        <v>33</v>
      </c>
      <c r="B36" s="9" t="s">
        <v>9</v>
      </c>
      <c r="C36" s="8" t="str">
        <f>[1]Sheet1!$C37</f>
        <v>上泽村委会</v>
      </c>
      <c r="D36" s="8" t="s">
        <v>42</v>
      </c>
      <c r="E36" s="10" t="str">
        <f>[1]Sheet1!$G37</f>
        <v>女</v>
      </c>
      <c r="F36" s="8">
        <f>[1]Sheet1!$I37</f>
        <v>30</v>
      </c>
      <c r="G36" s="11"/>
    </row>
    <row r="37" s="2" customFormat="1" ht="15.75" customHeight="1" spans="1:7">
      <c r="A37" s="8">
        <f t="shared" si="3"/>
        <v>34</v>
      </c>
      <c r="B37" s="9" t="s">
        <v>9</v>
      </c>
      <c r="C37" s="8" t="str">
        <f>[1]Sheet1!$C38</f>
        <v>西泽村委会</v>
      </c>
      <c r="D37" s="8" t="s">
        <v>43</v>
      </c>
      <c r="E37" s="10" t="str">
        <f>[1]Sheet1!$G38</f>
        <v>女</v>
      </c>
      <c r="F37" s="8">
        <f>[1]Sheet1!$I38</f>
        <v>30</v>
      </c>
      <c r="G37" s="11"/>
    </row>
    <row r="38" s="2" customFormat="1" ht="15.75" customHeight="1" spans="1:7">
      <c r="A38" s="8">
        <f t="shared" si="3"/>
        <v>35</v>
      </c>
      <c r="B38" s="9" t="s">
        <v>9</v>
      </c>
      <c r="C38" s="8" t="str">
        <f>[1]Sheet1!$C39</f>
        <v>庙边村委会</v>
      </c>
      <c r="D38" s="8" t="s">
        <v>44</v>
      </c>
      <c r="E38" s="10" t="str">
        <f>[1]Sheet1!$G39</f>
        <v>女</v>
      </c>
      <c r="F38" s="8">
        <f>[1]Sheet1!$I39</f>
        <v>30</v>
      </c>
      <c r="G38" s="11"/>
    </row>
    <row r="39" s="2" customFormat="1" ht="15.75" customHeight="1" spans="1:7">
      <c r="A39" s="8">
        <f t="shared" si="3"/>
        <v>36</v>
      </c>
      <c r="B39" s="9" t="s">
        <v>9</v>
      </c>
      <c r="C39" s="8" t="str">
        <f>[1]Sheet1!$C40</f>
        <v>墩寨村委会</v>
      </c>
      <c r="D39" s="8" t="s">
        <v>45</v>
      </c>
      <c r="E39" s="10" t="str">
        <f>[1]Sheet1!$G40</f>
        <v>女</v>
      </c>
      <c r="F39" s="8">
        <f>[1]Sheet1!$I40</f>
        <v>30</v>
      </c>
      <c r="G39" s="11"/>
    </row>
    <row r="40" s="2" customFormat="1" ht="15.75" customHeight="1" spans="1:7">
      <c r="A40" s="8">
        <f t="shared" si="3"/>
        <v>37</v>
      </c>
      <c r="B40" s="9" t="s">
        <v>9</v>
      </c>
      <c r="C40" s="8" t="str">
        <f>[1]Sheet1!$C41</f>
        <v>墩寨村委会</v>
      </c>
      <c r="D40" s="8" t="s">
        <v>46</v>
      </c>
      <c r="E40" s="10" t="str">
        <f>[1]Sheet1!$G41</f>
        <v>男</v>
      </c>
      <c r="F40" s="8">
        <f>[1]Sheet1!$I41</f>
        <v>30</v>
      </c>
      <c r="G40" s="11"/>
    </row>
    <row r="41" s="2" customFormat="1" ht="15.75" customHeight="1" spans="1:7">
      <c r="A41" s="8">
        <f t="shared" si="3"/>
        <v>38</v>
      </c>
      <c r="B41" s="9" t="s">
        <v>9</v>
      </c>
      <c r="C41" s="8" t="str">
        <f>[1]Sheet1!$C42</f>
        <v>寻皇村委会</v>
      </c>
      <c r="D41" s="8" t="s">
        <v>47</v>
      </c>
      <c r="E41" s="10" t="str">
        <f>[1]Sheet1!$G42</f>
        <v>女</v>
      </c>
      <c r="F41" s="8">
        <f>[1]Sheet1!$I42</f>
        <v>30</v>
      </c>
      <c r="G41" s="11"/>
    </row>
    <row r="42" s="2" customFormat="1" ht="15.75" customHeight="1" spans="1:7">
      <c r="A42" s="8">
        <f t="shared" si="3"/>
        <v>39</v>
      </c>
      <c r="B42" s="9" t="s">
        <v>9</v>
      </c>
      <c r="C42" s="8" t="str">
        <f>[1]Sheet1!$C43</f>
        <v>隆文村委会</v>
      </c>
      <c r="D42" s="8" t="s">
        <v>48</v>
      </c>
      <c r="E42" s="10" t="str">
        <f>[1]Sheet1!$G43</f>
        <v>女</v>
      </c>
      <c r="F42" s="8">
        <f>[1]Sheet1!$I43</f>
        <v>30</v>
      </c>
      <c r="G42" s="11"/>
    </row>
    <row r="43" s="2" customFormat="1" ht="15.75" customHeight="1" spans="1:7">
      <c r="A43" s="8">
        <f t="shared" si="3"/>
        <v>40</v>
      </c>
      <c r="B43" s="9" t="s">
        <v>9</v>
      </c>
      <c r="C43" s="8" t="str">
        <f>[1]Sheet1!$C44</f>
        <v>锦江村委会</v>
      </c>
      <c r="D43" s="8" t="s">
        <v>49</v>
      </c>
      <c r="E43" s="10" t="str">
        <f>[1]Sheet1!$G44</f>
        <v>女</v>
      </c>
      <c r="F43" s="8">
        <f>[1]Sheet1!$I44</f>
        <v>30</v>
      </c>
      <c r="G43" s="11"/>
    </row>
    <row r="44" s="2" customFormat="1" ht="15.75" customHeight="1" spans="1:7">
      <c r="A44" s="8">
        <f t="shared" si="3"/>
        <v>41</v>
      </c>
      <c r="B44" s="9" t="s">
        <v>9</v>
      </c>
      <c r="C44" s="8" t="str">
        <f>[1]Sheet1!$C45</f>
        <v>锦江村委会</v>
      </c>
      <c r="D44" s="8" t="s">
        <v>50</v>
      </c>
      <c r="E44" s="10" t="str">
        <f>[1]Sheet1!$G45</f>
        <v>男</v>
      </c>
      <c r="F44" s="8">
        <f>[1]Sheet1!$I45</f>
        <v>30</v>
      </c>
      <c r="G44" s="11"/>
    </row>
    <row r="45" s="2" customFormat="1" ht="15.75" customHeight="1" spans="1:7">
      <c r="A45" s="8">
        <f t="shared" ref="A45:A54" si="4">ROW()-3</f>
        <v>42</v>
      </c>
      <c r="B45" s="9" t="s">
        <v>9</v>
      </c>
      <c r="C45" s="8" t="str">
        <f>[1]Sheet1!$C46</f>
        <v>上泽村委会</v>
      </c>
      <c r="D45" s="8" t="s">
        <v>51</v>
      </c>
      <c r="E45" s="10" t="str">
        <f>[1]Sheet1!$G46</f>
        <v>女</v>
      </c>
      <c r="F45" s="8">
        <f>[1]Sheet1!$I46</f>
        <v>30</v>
      </c>
      <c r="G45" s="11"/>
    </row>
    <row r="46" s="2" customFormat="1" ht="15.75" customHeight="1" spans="1:7">
      <c r="A46" s="8">
        <f t="shared" si="4"/>
        <v>43</v>
      </c>
      <c r="B46" s="9" t="s">
        <v>9</v>
      </c>
      <c r="C46" s="8" t="str">
        <f>[1]Sheet1!$C47</f>
        <v>隆文村委会</v>
      </c>
      <c r="D46" s="8" t="s">
        <v>52</v>
      </c>
      <c r="E46" s="10" t="str">
        <f>[1]Sheet1!$G47</f>
        <v>男</v>
      </c>
      <c r="F46" s="8">
        <f>[1]Sheet1!$I47</f>
        <v>30</v>
      </c>
      <c r="G46" s="11"/>
    </row>
    <row r="47" s="2" customFormat="1" ht="15.75" customHeight="1" spans="1:7">
      <c r="A47" s="8">
        <f t="shared" si="4"/>
        <v>44</v>
      </c>
      <c r="B47" s="9" t="s">
        <v>9</v>
      </c>
      <c r="C47" s="8" t="str">
        <f>[1]Sheet1!$C48</f>
        <v>那泰村委会</v>
      </c>
      <c r="D47" s="8" t="s">
        <v>53</v>
      </c>
      <c r="E47" s="10" t="str">
        <f>[1]Sheet1!$G48</f>
        <v>女</v>
      </c>
      <c r="F47" s="8">
        <f>[1]Sheet1!$I48</f>
        <v>30</v>
      </c>
      <c r="G47" s="11"/>
    </row>
    <row r="48" s="2" customFormat="1" ht="15.75" customHeight="1" spans="1:7">
      <c r="A48" s="8">
        <f t="shared" si="4"/>
        <v>45</v>
      </c>
      <c r="B48" s="9" t="s">
        <v>9</v>
      </c>
      <c r="C48" s="8" t="str">
        <f>[1]Sheet1!$C49</f>
        <v>墩寨村委会</v>
      </c>
      <c r="D48" s="8" t="s">
        <v>54</v>
      </c>
      <c r="E48" s="10" t="str">
        <f>[1]Sheet1!$G49</f>
        <v>女</v>
      </c>
      <c r="F48" s="8">
        <f>[1]Sheet1!$I49</f>
        <v>30</v>
      </c>
      <c r="G48" s="11"/>
    </row>
    <row r="49" s="2" customFormat="1" ht="15.75" customHeight="1" spans="1:7">
      <c r="A49" s="8">
        <f t="shared" si="4"/>
        <v>46</v>
      </c>
      <c r="B49" s="9" t="s">
        <v>9</v>
      </c>
      <c r="C49" s="8" t="str">
        <f>[1]Sheet1!$C50</f>
        <v>庙边村委会</v>
      </c>
      <c r="D49" s="8" t="s">
        <v>55</v>
      </c>
      <c r="E49" s="10" t="str">
        <f>[1]Sheet1!$G50</f>
        <v>女</v>
      </c>
      <c r="F49" s="8">
        <f>[1]Sheet1!$I50</f>
        <v>30</v>
      </c>
      <c r="G49" s="11"/>
    </row>
    <row r="50" s="3" customFormat="1" ht="15.75" customHeight="1" spans="1:8">
      <c r="A50" s="8">
        <f t="shared" si="4"/>
        <v>47</v>
      </c>
      <c r="B50" s="9" t="s">
        <v>9</v>
      </c>
      <c r="C50" s="8" t="str">
        <f>[1]Sheet1!$C51</f>
        <v>西头村委会</v>
      </c>
      <c r="D50" s="8" t="s">
        <v>56</v>
      </c>
      <c r="E50" s="10" t="str">
        <f>[1]Sheet1!$G51</f>
        <v>女</v>
      </c>
      <c r="F50" s="8">
        <f>[1]Sheet1!$I51</f>
        <v>30</v>
      </c>
      <c r="G50" s="11"/>
      <c r="H50" s="2"/>
    </row>
    <row r="51" s="2" customFormat="1" ht="15.75" customHeight="1" spans="1:7">
      <c r="A51" s="8">
        <f t="shared" si="4"/>
        <v>48</v>
      </c>
      <c r="B51" s="9" t="s">
        <v>9</v>
      </c>
      <c r="C51" s="8" t="str">
        <f>[1]Sheet1!$C52</f>
        <v>西头村委会</v>
      </c>
      <c r="D51" s="8" t="s">
        <v>57</v>
      </c>
      <c r="E51" s="10" t="str">
        <f>[1]Sheet1!$G52</f>
        <v>女</v>
      </c>
      <c r="F51" s="8">
        <f>[1]Sheet1!$I52</f>
        <v>30</v>
      </c>
      <c r="G51" s="11"/>
    </row>
    <row r="52" s="2" customFormat="1" ht="15.75" customHeight="1" spans="1:7">
      <c r="A52" s="8">
        <f t="shared" si="4"/>
        <v>49</v>
      </c>
      <c r="B52" s="9" t="s">
        <v>9</v>
      </c>
      <c r="C52" s="8" t="str">
        <f>[1]Sheet1!$C53</f>
        <v>西泽村委会</v>
      </c>
      <c r="D52" s="8" t="s">
        <v>58</v>
      </c>
      <c r="E52" s="10" t="str">
        <f>[1]Sheet1!$G53</f>
        <v>女</v>
      </c>
      <c r="F52" s="8">
        <f>[1]Sheet1!$I53</f>
        <v>30</v>
      </c>
      <c r="G52" s="11"/>
    </row>
    <row r="53" s="2" customFormat="1" ht="15.75" customHeight="1" spans="1:7">
      <c r="A53" s="8">
        <f t="shared" si="4"/>
        <v>50</v>
      </c>
      <c r="B53" s="9" t="s">
        <v>9</v>
      </c>
      <c r="C53" s="8" t="str">
        <f>[1]Sheet1!$C54</f>
        <v>墩寨村委会</v>
      </c>
      <c r="D53" s="8" t="s">
        <v>59</v>
      </c>
      <c r="E53" s="10" t="str">
        <f>[1]Sheet1!$G54</f>
        <v>女</v>
      </c>
      <c r="F53" s="8">
        <f>[1]Sheet1!$I54</f>
        <v>30</v>
      </c>
      <c r="G53" s="11"/>
    </row>
    <row r="54" s="2" customFormat="1" ht="15.75" customHeight="1" spans="1:7">
      <c r="A54" s="8">
        <f t="shared" si="4"/>
        <v>51</v>
      </c>
      <c r="B54" s="9" t="s">
        <v>9</v>
      </c>
      <c r="C54" s="8" t="str">
        <f>[1]Sheet1!$C55</f>
        <v>墩寨村委会</v>
      </c>
      <c r="D54" s="8" t="s">
        <v>42</v>
      </c>
      <c r="E54" s="10" t="str">
        <f>[1]Sheet1!$G55</f>
        <v>女</v>
      </c>
      <c r="F54" s="8">
        <f>[1]Sheet1!$I55</f>
        <v>30</v>
      </c>
      <c r="G54" s="11"/>
    </row>
    <row r="55" s="2" customFormat="1" ht="15.75" customHeight="1" spans="1:7">
      <c r="A55" s="8">
        <f t="shared" ref="A55:A64" si="5">ROW()-3</f>
        <v>52</v>
      </c>
      <c r="B55" s="9" t="s">
        <v>9</v>
      </c>
      <c r="C55" s="8" t="str">
        <f>[1]Sheet1!$C56</f>
        <v>三洞村委会</v>
      </c>
      <c r="D55" s="8" t="s">
        <v>60</v>
      </c>
      <c r="E55" s="10" t="str">
        <f>[1]Sheet1!$G56</f>
        <v>女</v>
      </c>
      <c r="F55" s="8">
        <f>[1]Sheet1!$I56</f>
        <v>30</v>
      </c>
      <c r="G55" s="11"/>
    </row>
    <row r="56" s="2" customFormat="1" ht="15.75" customHeight="1" spans="1:7">
      <c r="A56" s="8">
        <f t="shared" si="5"/>
        <v>53</v>
      </c>
      <c r="B56" s="9" t="s">
        <v>9</v>
      </c>
      <c r="C56" s="8" t="str">
        <f>[1]Sheet1!$C57</f>
        <v>隆文村委会</v>
      </c>
      <c r="D56" s="8" t="s">
        <v>61</v>
      </c>
      <c r="E56" s="10" t="str">
        <f>[1]Sheet1!$G57</f>
        <v>女</v>
      </c>
      <c r="F56" s="8">
        <f>[1]Sheet1!$I57</f>
        <v>30</v>
      </c>
      <c r="G56" s="11"/>
    </row>
    <row r="57" s="2" customFormat="1" ht="15.75" customHeight="1" spans="1:7">
      <c r="A57" s="8">
        <f t="shared" si="5"/>
        <v>54</v>
      </c>
      <c r="B57" s="9" t="s">
        <v>9</v>
      </c>
      <c r="C57" s="8" t="str">
        <f>[1]Sheet1!$C58</f>
        <v>海阳村委会</v>
      </c>
      <c r="D57" s="8" t="s">
        <v>62</v>
      </c>
      <c r="E57" s="10" t="str">
        <f>[1]Sheet1!$G58</f>
        <v>女</v>
      </c>
      <c r="F57" s="8">
        <f>[1]Sheet1!$I58</f>
        <v>30</v>
      </c>
      <c r="G57" s="11"/>
    </row>
    <row r="58" s="2" customFormat="1" ht="15.75" customHeight="1" spans="1:7">
      <c r="A58" s="8">
        <f t="shared" si="5"/>
        <v>55</v>
      </c>
      <c r="B58" s="9" t="s">
        <v>9</v>
      </c>
      <c r="C58" s="8" t="str">
        <f>[1]Sheet1!$C59</f>
        <v>塘头村委会</v>
      </c>
      <c r="D58" s="8" t="s">
        <v>63</v>
      </c>
      <c r="E58" s="10" t="str">
        <f>[1]Sheet1!$G59</f>
        <v>女</v>
      </c>
      <c r="F58" s="8">
        <f>[1]Sheet1!$I59</f>
        <v>30</v>
      </c>
      <c r="G58" s="11"/>
    </row>
    <row r="59" s="2" customFormat="1" ht="15.75" customHeight="1" spans="1:7">
      <c r="A59" s="8">
        <f t="shared" si="5"/>
        <v>56</v>
      </c>
      <c r="B59" s="9" t="s">
        <v>9</v>
      </c>
      <c r="C59" s="8" t="str">
        <f>[1]Sheet1!$C60</f>
        <v>庙边村委会</v>
      </c>
      <c r="D59" s="8" t="s">
        <v>64</v>
      </c>
      <c r="E59" s="10" t="str">
        <f>[1]Sheet1!$G60</f>
        <v>女</v>
      </c>
      <c r="F59" s="8">
        <f>[1]Sheet1!$I60</f>
        <v>30</v>
      </c>
      <c r="G59" s="11"/>
    </row>
    <row r="60" s="2" customFormat="1" ht="15.75" customHeight="1" spans="1:7">
      <c r="A60" s="8">
        <f t="shared" si="5"/>
        <v>57</v>
      </c>
      <c r="B60" s="9" t="s">
        <v>9</v>
      </c>
      <c r="C60" s="8" t="str">
        <f>[1]Sheet1!$C61</f>
        <v>西泽村委会</v>
      </c>
      <c r="D60" s="8" t="s">
        <v>65</v>
      </c>
      <c r="E60" s="10" t="str">
        <f>[1]Sheet1!$G61</f>
        <v>男</v>
      </c>
      <c r="F60" s="8">
        <f>[1]Sheet1!$I61</f>
        <v>30</v>
      </c>
      <c r="G60" s="11"/>
    </row>
    <row r="61" s="2" customFormat="1" ht="15.75" customHeight="1" spans="1:7">
      <c r="A61" s="8">
        <f t="shared" si="5"/>
        <v>58</v>
      </c>
      <c r="B61" s="9" t="s">
        <v>9</v>
      </c>
      <c r="C61" s="8" t="str">
        <f>[1]Sheet1!$C62</f>
        <v>庙边村委会</v>
      </c>
      <c r="D61" s="8" t="s">
        <v>66</v>
      </c>
      <c r="E61" s="10" t="str">
        <f>[1]Sheet1!$G62</f>
        <v>女</v>
      </c>
      <c r="F61" s="8">
        <f>[1]Sheet1!$I62</f>
        <v>30</v>
      </c>
      <c r="G61" s="11"/>
    </row>
    <row r="62" s="2" customFormat="1" ht="15.75" customHeight="1" spans="1:7">
      <c r="A62" s="8">
        <f t="shared" si="5"/>
        <v>59</v>
      </c>
      <c r="B62" s="9" t="s">
        <v>9</v>
      </c>
      <c r="C62" s="8" t="str">
        <f>[1]Sheet1!$C63</f>
        <v>西头村委会</v>
      </c>
      <c r="D62" s="8" t="s">
        <v>67</v>
      </c>
      <c r="E62" s="10" t="str">
        <f>[1]Sheet1!$G63</f>
        <v>女</v>
      </c>
      <c r="F62" s="8">
        <f>[1]Sheet1!$I63</f>
        <v>30</v>
      </c>
      <c r="G62" s="11"/>
    </row>
    <row r="63" s="2" customFormat="1" ht="15.75" customHeight="1" spans="1:7">
      <c r="A63" s="8">
        <f t="shared" si="5"/>
        <v>60</v>
      </c>
      <c r="B63" s="9" t="s">
        <v>9</v>
      </c>
      <c r="C63" s="8" t="str">
        <f>[1]Sheet1!$C64</f>
        <v>上泽村委会</v>
      </c>
      <c r="D63" s="8" t="s">
        <v>68</v>
      </c>
      <c r="E63" s="10" t="str">
        <f>[1]Sheet1!$G64</f>
        <v>女</v>
      </c>
      <c r="F63" s="8">
        <f>[1]Sheet1!$I64</f>
        <v>30</v>
      </c>
      <c r="G63" s="11"/>
    </row>
    <row r="64" s="2" customFormat="1" ht="15.75" customHeight="1" spans="1:7">
      <c r="A64" s="8">
        <f t="shared" si="5"/>
        <v>61</v>
      </c>
      <c r="B64" s="9" t="s">
        <v>9</v>
      </c>
      <c r="C64" s="8" t="str">
        <f>[1]Sheet1!$C65</f>
        <v>端芬圩居委会</v>
      </c>
      <c r="D64" s="8" t="s">
        <v>69</v>
      </c>
      <c r="E64" s="10" t="str">
        <f>[1]Sheet1!$G65</f>
        <v>男</v>
      </c>
      <c r="F64" s="8">
        <f>[1]Sheet1!$I65</f>
        <v>30</v>
      </c>
      <c r="G64" s="11"/>
    </row>
    <row r="65" s="2" customFormat="1" ht="15.75" customHeight="1" spans="1:7">
      <c r="A65" s="8">
        <f t="shared" ref="A65:A74" si="6">ROW()-3</f>
        <v>62</v>
      </c>
      <c r="B65" s="9" t="s">
        <v>9</v>
      </c>
      <c r="C65" s="8" t="str">
        <f>[1]Sheet1!$C66</f>
        <v>那泰村委会</v>
      </c>
      <c r="D65" s="8" t="s">
        <v>19</v>
      </c>
      <c r="E65" s="10" t="str">
        <f>[1]Sheet1!$G66</f>
        <v>女</v>
      </c>
      <c r="F65" s="8">
        <f>[1]Sheet1!$I66</f>
        <v>30</v>
      </c>
      <c r="G65" s="11"/>
    </row>
    <row r="66" s="2" customFormat="1" ht="15.75" customHeight="1" spans="1:7">
      <c r="A66" s="8">
        <f t="shared" si="6"/>
        <v>63</v>
      </c>
      <c r="B66" s="9" t="s">
        <v>9</v>
      </c>
      <c r="C66" s="8" t="str">
        <f>[1]Sheet1!$C67</f>
        <v>墩寨村委会</v>
      </c>
      <c r="D66" s="8" t="s">
        <v>70</v>
      </c>
      <c r="E66" s="10" t="str">
        <f>[1]Sheet1!$G67</f>
        <v>男</v>
      </c>
      <c r="F66" s="8">
        <f>[1]Sheet1!$I67</f>
        <v>30</v>
      </c>
      <c r="G66" s="11"/>
    </row>
    <row r="67" s="2" customFormat="1" ht="15.75" customHeight="1" spans="1:7">
      <c r="A67" s="8">
        <f t="shared" si="6"/>
        <v>64</v>
      </c>
      <c r="B67" s="9" t="s">
        <v>9</v>
      </c>
      <c r="C67" s="8" t="str">
        <f>[1]Sheet1!$C68</f>
        <v>海阳村委会</v>
      </c>
      <c r="D67" s="8" t="s">
        <v>71</v>
      </c>
      <c r="E67" s="10" t="str">
        <f>[1]Sheet1!$G68</f>
        <v>女</v>
      </c>
      <c r="F67" s="8">
        <f>[1]Sheet1!$I68</f>
        <v>30</v>
      </c>
      <c r="G67" s="11"/>
    </row>
    <row r="68" s="2" customFormat="1" ht="15.75" customHeight="1" spans="1:7">
      <c r="A68" s="8">
        <f t="shared" si="6"/>
        <v>65</v>
      </c>
      <c r="B68" s="9" t="s">
        <v>9</v>
      </c>
      <c r="C68" s="8" t="str">
        <f>[1]Sheet1!$C69</f>
        <v>西廓村委会</v>
      </c>
      <c r="D68" s="8" t="s">
        <v>72</v>
      </c>
      <c r="E68" s="10" t="str">
        <f>[1]Sheet1!$G69</f>
        <v>女</v>
      </c>
      <c r="F68" s="8">
        <f>[1]Sheet1!$I69</f>
        <v>30</v>
      </c>
      <c r="G68" s="11"/>
    </row>
    <row r="69" s="2" customFormat="1" ht="15.75" customHeight="1" spans="1:7">
      <c r="A69" s="8">
        <f t="shared" si="6"/>
        <v>66</v>
      </c>
      <c r="B69" s="9" t="s">
        <v>9</v>
      </c>
      <c r="C69" s="8" t="str">
        <f>[1]Sheet1!$C70</f>
        <v>端芬圩居委会</v>
      </c>
      <c r="D69" s="8" t="s">
        <v>73</v>
      </c>
      <c r="E69" s="10" t="str">
        <f>[1]Sheet1!$G70</f>
        <v>男</v>
      </c>
      <c r="F69" s="8">
        <f>[1]Sheet1!$I70</f>
        <v>30</v>
      </c>
      <c r="G69" s="11"/>
    </row>
    <row r="70" s="2" customFormat="1" ht="15.75" customHeight="1" spans="1:7">
      <c r="A70" s="8">
        <f t="shared" si="6"/>
        <v>67</v>
      </c>
      <c r="B70" s="9" t="s">
        <v>9</v>
      </c>
      <c r="C70" s="8" t="str">
        <f>[1]Sheet1!$C71</f>
        <v>墩寨村委会</v>
      </c>
      <c r="D70" s="8" t="s">
        <v>74</v>
      </c>
      <c r="E70" s="10" t="str">
        <f>[1]Sheet1!$G71</f>
        <v>男</v>
      </c>
      <c r="F70" s="8">
        <f>[1]Sheet1!$I71</f>
        <v>30</v>
      </c>
      <c r="G70" s="11"/>
    </row>
    <row r="71" s="2" customFormat="1" ht="15.75" customHeight="1" spans="1:7">
      <c r="A71" s="8">
        <f t="shared" si="6"/>
        <v>68</v>
      </c>
      <c r="B71" s="9" t="s">
        <v>9</v>
      </c>
      <c r="C71" s="8" t="str">
        <f>[1]Sheet1!$C72</f>
        <v>隆文村委会</v>
      </c>
      <c r="D71" s="8" t="s">
        <v>75</v>
      </c>
      <c r="E71" s="10" t="str">
        <f>[1]Sheet1!$G72</f>
        <v>女</v>
      </c>
      <c r="F71" s="8">
        <f>[1]Sheet1!$I72</f>
        <v>30</v>
      </c>
      <c r="G71" s="11"/>
    </row>
    <row r="72" s="2" customFormat="1" ht="15.75" customHeight="1" spans="1:7">
      <c r="A72" s="8">
        <f t="shared" si="6"/>
        <v>69</v>
      </c>
      <c r="B72" s="9" t="s">
        <v>9</v>
      </c>
      <c r="C72" s="8" t="str">
        <f>[1]Sheet1!$C73</f>
        <v>隆文村委会</v>
      </c>
      <c r="D72" s="8" t="s">
        <v>76</v>
      </c>
      <c r="E72" s="10" t="str">
        <f>[1]Sheet1!$G73</f>
        <v>男</v>
      </c>
      <c r="F72" s="8">
        <f>[1]Sheet1!$I73</f>
        <v>30</v>
      </c>
      <c r="G72" s="11"/>
    </row>
    <row r="73" s="2" customFormat="1" ht="15.75" customHeight="1" spans="1:7">
      <c r="A73" s="8">
        <f t="shared" si="6"/>
        <v>70</v>
      </c>
      <c r="B73" s="9" t="s">
        <v>9</v>
      </c>
      <c r="C73" s="8" t="str">
        <f>[1]Sheet1!$C74</f>
        <v>西廓村委会</v>
      </c>
      <c r="D73" s="8" t="s">
        <v>77</v>
      </c>
      <c r="E73" s="10" t="str">
        <f>[1]Sheet1!$G74</f>
        <v>男</v>
      </c>
      <c r="F73" s="8">
        <f>[1]Sheet1!$I74</f>
        <v>30</v>
      </c>
      <c r="G73" s="11"/>
    </row>
    <row r="74" s="2" customFormat="1" ht="15.75" customHeight="1" spans="1:7">
      <c r="A74" s="8">
        <f t="shared" si="6"/>
        <v>71</v>
      </c>
      <c r="B74" s="9" t="s">
        <v>9</v>
      </c>
      <c r="C74" s="8" t="str">
        <f>[1]Sheet1!$C75</f>
        <v>墩寨村委会</v>
      </c>
      <c r="D74" s="8" t="s">
        <v>78</v>
      </c>
      <c r="E74" s="10" t="str">
        <f>[1]Sheet1!$G75</f>
        <v>女</v>
      </c>
      <c r="F74" s="8">
        <f>[1]Sheet1!$I75</f>
        <v>30</v>
      </c>
      <c r="G74" s="11"/>
    </row>
    <row r="75" s="2" customFormat="1" ht="15.75" customHeight="1" spans="1:7">
      <c r="A75" s="8">
        <f t="shared" ref="A75:A84" si="7">ROW()-3</f>
        <v>72</v>
      </c>
      <c r="B75" s="9" t="s">
        <v>9</v>
      </c>
      <c r="C75" s="8" t="str">
        <f>[1]Sheet1!$C76</f>
        <v>西廓村委会</v>
      </c>
      <c r="D75" s="8" t="s">
        <v>79</v>
      </c>
      <c r="E75" s="10" t="str">
        <f>[1]Sheet1!$G76</f>
        <v>女</v>
      </c>
      <c r="F75" s="8">
        <f>[1]Sheet1!$I76</f>
        <v>30</v>
      </c>
      <c r="G75" s="11"/>
    </row>
    <row r="76" s="2" customFormat="1" ht="15.75" customHeight="1" spans="1:7">
      <c r="A76" s="8">
        <f t="shared" si="7"/>
        <v>73</v>
      </c>
      <c r="B76" s="9" t="s">
        <v>9</v>
      </c>
      <c r="C76" s="8" t="str">
        <f>[1]Sheet1!$C77</f>
        <v>庙边村委会</v>
      </c>
      <c r="D76" s="8" t="s">
        <v>42</v>
      </c>
      <c r="E76" s="10" t="str">
        <f>[1]Sheet1!$G77</f>
        <v>女</v>
      </c>
      <c r="F76" s="8">
        <f>[1]Sheet1!$I77</f>
        <v>30</v>
      </c>
      <c r="G76" s="11"/>
    </row>
    <row r="77" s="2" customFormat="1" ht="15.75" customHeight="1" spans="1:7">
      <c r="A77" s="8">
        <f t="shared" si="7"/>
        <v>74</v>
      </c>
      <c r="B77" s="9" t="s">
        <v>9</v>
      </c>
      <c r="C77" s="8" t="str">
        <f>[1]Sheet1!$C78</f>
        <v>海阳村委会</v>
      </c>
      <c r="D77" s="8" t="s">
        <v>80</v>
      </c>
      <c r="E77" s="10" t="str">
        <f>[1]Sheet1!$G78</f>
        <v>男</v>
      </c>
      <c r="F77" s="8">
        <f>[1]Sheet1!$I78</f>
        <v>30</v>
      </c>
      <c r="G77" s="11"/>
    </row>
    <row r="78" s="2" customFormat="1" ht="15.75" customHeight="1" spans="1:7">
      <c r="A78" s="8">
        <f t="shared" si="7"/>
        <v>75</v>
      </c>
      <c r="B78" s="9" t="s">
        <v>9</v>
      </c>
      <c r="C78" s="8" t="str">
        <f>[1]Sheet1!$C79</f>
        <v>西廓村委会</v>
      </c>
      <c r="D78" s="8" t="s">
        <v>81</v>
      </c>
      <c r="E78" s="10" t="str">
        <f>[1]Sheet1!$G79</f>
        <v>男</v>
      </c>
      <c r="F78" s="8">
        <f>[1]Sheet1!$I79</f>
        <v>30</v>
      </c>
      <c r="G78" s="11"/>
    </row>
    <row r="79" s="2" customFormat="1" ht="15.75" customHeight="1" spans="1:7">
      <c r="A79" s="8">
        <f t="shared" si="7"/>
        <v>76</v>
      </c>
      <c r="B79" s="9" t="s">
        <v>9</v>
      </c>
      <c r="C79" s="8" t="str">
        <f>[1]Sheet1!$C80</f>
        <v>西廓村委会</v>
      </c>
      <c r="D79" s="8" t="s">
        <v>82</v>
      </c>
      <c r="E79" s="10" t="str">
        <f>[1]Sheet1!$G80</f>
        <v>女</v>
      </c>
      <c r="F79" s="8">
        <f>[1]Sheet1!$I80</f>
        <v>30</v>
      </c>
      <c r="G79" s="11"/>
    </row>
    <row r="80" s="2" customFormat="1" ht="15.75" customHeight="1" spans="1:7">
      <c r="A80" s="8">
        <f t="shared" si="7"/>
        <v>77</v>
      </c>
      <c r="B80" s="9" t="s">
        <v>9</v>
      </c>
      <c r="C80" s="8" t="str">
        <f>[1]Sheet1!$C81</f>
        <v>塘头村委会</v>
      </c>
      <c r="D80" s="8" t="s">
        <v>83</v>
      </c>
      <c r="E80" s="10" t="str">
        <f>[1]Sheet1!$G81</f>
        <v>女</v>
      </c>
      <c r="F80" s="8">
        <f>[1]Sheet1!$I81</f>
        <v>30</v>
      </c>
      <c r="G80" s="11"/>
    </row>
    <row r="81" s="2" customFormat="1" ht="15.75" customHeight="1" spans="1:7">
      <c r="A81" s="8">
        <f t="shared" si="7"/>
        <v>78</v>
      </c>
      <c r="B81" s="9" t="s">
        <v>9</v>
      </c>
      <c r="C81" s="8" t="str">
        <f>[1]Sheet1!$C82</f>
        <v>西廓村委会</v>
      </c>
      <c r="D81" s="8" t="s">
        <v>84</v>
      </c>
      <c r="E81" s="10" t="str">
        <f>[1]Sheet1!$G82</f>
        <v>女</v>
      </c>
      <c r="F81" s="8">
        <f>[1]Sheet1!$I82</f>
        <v>30</v>
      </c>
      <c r="G81" s="11"/>
    </row>
    <row r="82" s="2" customFormat="1" ht="15.75" customHeight="1" spans="1:7">
      <c r="A82" s="8">
        <f t="shared" si="7"/>
        <v>79</v>
      </c>
      <c r="B82" s="9" t="s">
        <v>9</v>
      </c>
      <c r="C82" s="8" t="str">
        <f>[1]Sheet1!$C83</f>
        <v>寻皇村委会</v>
      </c>
      <c r="D82" s="8" t="s">
        <v>85</v>
      </c>
      <c r="E82" s="10" t="str">
        <f>[1]Sheet1!$G83</f>
        <v>女</v>
      </c>
      <c r="F82" s="8">
        <f>[1]Sheet1!$I83</f>
        <v>30</v>
      </c>
      <c r="G82" s="11"/>
    </row>
    <row r="83" s="2" customFormat="1" ht="15.75" customHeight="1" spans="1:7">
      <c r="A83" s="8">
        <f t="shared" si="7"/>
        <v>80</v>
      </c>
      <c r="B83" s="9" t="s">
        <v>9</v>
      </c>
      <c r="C83" s="8" t="str">
        <f>[1]Sheet1!$C84</f>
        <v>那泰村委会</v>
      </c>
      <c r="D83" s="8" t="s">
        <v>86</v>
      </c>
      <c r="E83" s="10" t="str">
        <f>[1]Sheet1!$G84</f>
        <v>男</v>
      </c>
      <c r="F83" s="8">
        <f>[1]Sheet1!$I84</f>
        <v>30</v>
      </c>
      <c r="G83" s="11"/>
    </row>
    <row r="84" s="2" customFormat="1" ht="15.75" customHeight="1" spans="1:7">
      <c r="A84" s="8">
        <f t="shared" si="7"/>
        <v>81</v>
      </c>
      <c r="B84" s="9" t="s">
        <v>9</v>
      </c>
      <c r="C84" s="8" t="str">
        <f>[1]Sheet1!$C85</f>
        <v>庙边村委会</v>
      </c>
      <c r="D84" s="8" t="s">
        <v>87</v>
      </c>
      <c r="E84" s="10" t="str">
        <f>[1]Sheet1!$G85</f>
        <v>女</v>
      </c>
      <c r="F84" s="8">
        <f>[1]Sheet1!$I85</f>
        <v>30</v>
      </c>
      <c r="G84" s="11"/>
    </row>
    <row r="85" s="2" customFormat="1" ht="15.75" customHeight="1" spans="1:7">
      <c r="A85" s="8">
        <f t="shared" ref="A85:A94" si="8">ROW()-3</f>
        <v>82</v>
      </c>
      <c r="B85" s="9" t="s">
        <v>9</v>
      </c>
      <c r="C85" s="8" t="str">
        <f>[1]Sheet1!$C86</f>
        <v>庙边村委会</v>
      </c>
      <c r="D85" s="8" t="s">
        <v>88</v>
      </c>
      <c r="E85" s="10" t="str">
        <f>[1]Sheet1!$G86</f>
        <v>男</v>
      </c>
      <c r="F85" s="8">
        <f>[1]Sheet1!$I86</f>
        <v>30</v>
      </c>
      <c r="G85" s="11"/>
    </row>
    <row r="86" s="2" customFormat="1" ht="15.75" customHeight="1" spans="1:7">
      <c r="A86" s="8">
        <f t="shared" si="8"/>
        <v>83</v>
      </c>
      <c r="B86" s="9" t="s">
        <v>9</v>
      </c>
      <c r="C86" s="8" t="str">
        <f>[1]Sheet1!$C87</f>
        <v>西头村委会</v>
      </c>
      <c r="D86" s="8" t="s">
        <v>89</v>
      </c>
      <c r="E86" s="10" t="str">
        <f>[1]Sheet1!$G87</f>
        <v>女</v>
      </c>
      <c r="F86" s="8">
        <f>[1]Sheet1!$I87</f>
        <v>30</v>
      </c>
      <c r="G86" s="11"/>
    </row>
    <row r="87" s="2" customFormat="1" ht="15.75" customHeight="1" spans="1:7">
      <c r="A87" s="8">
        <f t="shared" si="8"/>
        <v>84</v>
      </c>
      <c r="B87" s="9" t="s">
        <v>9</v>
      </c>
      <c r="C87" s="8" t="str">
        <f>[1]Sheet1!$C88</f>
        <v>隆文村委会</v>
      </c>
      <c r="D87" s="8" t="s">
        <v>90</v>
      </c>
      <c r="E87" s="10" t="str">
        <f>[1]Sheet1!$G88</f>
        <v>男</v>
      </c>
      <c r="F87" s="8">
        <f>[1]Sheet1!$I88</f>
        <v>30</v>
      </c>
      <c r="G87" s="11"/>
    </row>
    <row r="88" s="2" customFormat="1" ht="15.75" customHeight="1" spans="1:7">
      <c r="A88" s="8">
        <f t="shared" si="8"/>
        <v>85</v>
      </c>
      <c r="B88" s="9" t="s">
        <v>9</v>
      </c>
      <c r="C88" s="8" t="str">
        <f>[1]Sheet1!$C89</f>
        <v>上泽村委会</v>
      </c>
      <c r="D88" s="8" t="s">
        <v>91</v>
      </c>
      <c r="E88" s="10" t="str">
        <f>[1]Sheet1!$G89</f>
        <v>男</v>
      </c>
      <c r="F88" s="8">
        <f>[1]Sheet1!$I89</f>
        <v>30</v>
      </c>
      <c r="G88" s="11"/>
    </row>
    <row r="89" s="2" customFormat="1" ht="15.75" customHeight="1" spans="1:7">
      <c r="A89" s="8">
        <f t="shared" si="8"/>
        <v>86</v>
      </c>
      <c r="B89" s="9" t="s">
        <v>9</v>
      </c>
      <c r="C89" s="8" t="str">
        <f>[1]Sheet1!$C90</f>
        <v>寻皇村委会</v>
      </c>
      <c r="D89" s="8" t="s">
        <v>92</v>
      </c>
      <c r="E89" s="10" t="str">
        <f>[1]Sheet1!$G90</f>
        <v>女</v>
      </c>
      <c r="F89" s="8">
        <f>[1]Sheet1!$I90</f>
        <v>30</v>
      </c>
      <c r="G89" s="11"/>
    </row>
    <row r="90" s="2" customFormat="1" ht="15.75" customHeight="1" spans="1:7">
      <c r="A90" s="8">
        <f t="shared" si="8"/>
        <v>87</v>
      </c>
      <c r="B90" s="9" t="s">
        <v>9</v>
      </c>
      <c r="C90" s="8" t="str">
        <f>[1]Sheet1!$C91</f>
        <v>西廓村委会</v>
      </c>
      <c r="D90" s="8" t="s">
        <v>93</v>
      </c>
      <c r="E90" s="10" t="str">
        <f>[1]Sheet1!$G91</f>
        <v>女</v>
      </c>
      <c r="F90" s="8">
        <f>[1]Sheet1!$I91</f>
        <v>30</v>
      </c>
      <c r="G90" s="11"/>
    </row>
    <row r="91" s="2" customFormat="1" ht="15.75" customHeight="1" spans="1:7">
      <c r="A91" s="8">
        <f t="shared" si="8"/>
        <v>88</v>
      </c>
      <c r="B91" s="9" t="s">
        <v>9</v>
      </c>
      <c r="C91" s="8" t="str">
        <f>[1]Sheet1!$C92</f>
        <v>西头村委会</v>
      </c>
      <c r="D91" s="8" t="s">
        <v>94</v>
      </c>
      <c r="E91" s="10" t="str">
        <f>[1]Sheet1!$G92</f>
        <v>女</v>
      </c>
      <c r="F91" s="8">
        <f>[1]Sheet1!$I92</f>
        <v>30</v>
      </c>
      <c r="G91" s="11"/>
    </row>
    <row r="92" s="2" customFormat="1" ht="15.75" customHeight="1" spans="1:7">
      <c r="A92" s="8">
        <f t="shared" si="8"/>
        <v>89</v>
      </c>
      <c r="B92" s="9" t="s">
        <v>9</v>
      </c>
      <c r="C92" s="8" t="str">
        <f>[1]Sheet1!$C93</f>
        <v>西廓村委会</v>
      </c>
      <c r="D92" s="8" t="s">
        <v>95</v>
      </c>
      <c r="E92" s="10" t="str">
        <f>[1]Sheet1!$G93</f>
        <v>女</v>
      </c>
      <c r="F92" s="8">
        <f>[1]Sheet1!$I93</f>
        <v>30</v>
      </c>
      <c r="G92" s="11"/>
    </row>
    <row r="93" s="2" customFormat="1" ht="15.75" customHeight="1" spans="1:7">
      <c r="A93" s="8">
        <f t="shared" si="8"/>
        <v>90</v>
      </c>
      <c r="B93" s="9" t="s">
        <v>9</v>
      </c>
      <c r="C93" s="8" t="str">
        <f>[1]Sheet1!$C94</f>
        <v>庙边村委会</v>
      </c>
      <c r="D93" s="8" t="s">
        <v>96</v>
      </c>
      <c r="E93" s="10" t="str">
        <f>[1]Sheet1!$G94</f>
        <v>女</v>
      </c>
      <c r="F93" s="8">
        <f>[1]Sheet1!$I94</f>
        <v>30</v>
      </c>
      <c r="G93" s="11"/>
    </row>
    <row r="94" s="2" customFormat="1" ht="15.75" customHeight="1" spans="1:7">
      <c r="A94" s="8">
        <f t="shared" si="8"/>
        <v>91</v>
      </c>
      <c r="B94" s="9" t="s">
        <v>9</v>
      </c>
      <c r="C94" s="8" t="str">
        <f>[1]Sheet1!$C95</f>
        <v>庙边村委会</v>
      </c>
      <c r="D94" s="8" t="s">
        <v>97</v>
      </c>
      <c r="E94" s="10" t="str">
        <f>[1]Sheet1!$G95</f>
        <v>女</v>
      </c>
      <c r="F94" s="8">
        <f>[1]Sheet1!$I95</f>
        <v>30</v>
      </c>
      <c r="G94" s="11"/>
    </row>
    <row r="95" s="2" customFormat="1" ht="15.75" customHeight="1" spans="1:7">
      <c r="A95" s="8">
        <f t="shared" ref="A95:A104" si="9">ROW()-3</f>
        <v>92</v>
      </c>
      <c r="B95" s="9" t="s">
        <v>9</v>
      </c>
      <c r="C95" s="8" t="str">
        <f>[1]Sheet1!$C96</f>
        <v>西头村委会</v>
      </c>
      <c r="D95" s="8" t="s">
        <v>98</v>
      </c>
      <c r="E95" s="10" t="str">
        <f>[1]Sheet1!$G96</f>
        <v>女</v>
      </c>
      <c r="F95" s="8">
        <f>[1]Sheet1!$I96</f>
        <v>30</v>
      </c>
      <c r="G95" s="11"/>
    </row>
    <row r="96" s="2" customFormat="1" ht="15.75" customHeight="1" spans="1:7">
      <c r="A96" s="8">
        <f t="shared" si="9"/>
        <v>93</v>
      </c>
      <c r="B96" s="9" t="s">
        <v>9</v>
      </c>
      <c r="C96" s="8" t="str">
        <f>[1]Sheet1!$C97</f>
        <v>庙边村委会</v>
      </c>
      <c r="D96" s="8" t="s">
        <v>99</v>
      </c>
      <c r="E96" s="10" t="str">
        <f>[1]Sheet1!$G97</f>
        <v>女</v>
      </c>
      <c r="F96" s="8">
        <f>[1]Sheet1!$I97</f>
        <v>30</v>
      </c>
      <c r="G96" s="11"/>
    </row>
    <row r="97" s="2" customFormat="1" ht="15.75" customHeight="1" spans="1:7">
      <c r="A97" s="8">
        <f t="shared" si="9"/>
        <v>94</v>
      </c>
      <c r="B97" s="9" t="s">
        <v>9</v>
      </c>
      <c r="C97" s="8" t="str">
        <f>[1]Sheet1!$C98</f>
        <v>西头村委会</v>
      </c>
      <c r="D97" s="8" t="s">
        <v>100</v>
      </c>
      <c r="E97" s="10" t="str">
        <f>[1]Sheet1!$G98</f>
        <v>女</v>
      </c>
      <c r="F97" s="8">
        <f>[1]Sheet1!$I98</f>
        <v>30</v>
      </c>
      <c r="G97" s="11"/>
    </row>
    <row r="98" s="2" customFormat="1" ht="15.75" customHeight="1" spans="1:7">
      <c r="A98" s="8">
        <f t="shared" si="9"/>
        <v>95</v>
      </c>
      <c r="B98" s="9" t="s">
        <v>9</v>
      </c>
      <c r="C98" s="8" t="str">
        <f>[1]Sheet1!$C99</f>
        <v>塘头村委会</v>
      </c>
      <c r="D98" s="8" t="s">
        <v>101</v>
      </c>
      <c r="E98" s="10" t="str">
        <f>[1]Sheet1!$G99</f>
        <v>女</v>
      </c>
      <c r="F98" s="8">
        <f>[1]Sheet1!$I99</f>
        <v>30</v>
      </c>
      <c r="G98" s="11"/>
    </row>
    <row r="99" s="2" customFormat="1" ht="15.75" customHeight="1" spans="1:7">
      <c r="A99" s="8">
        <f t="shared" si="9"/>
        <v>96</v>
      </c>
      <c r="B99" s="9" t="s">
        <v>9</v>
      </c>
      <c r="C99" s="8" t="str">
        <f>[1]Sheet1!$C100</f>
        <v>西廓村委会</v>
      </c>
      <c r="D99" s="8" t="s">
        <v>102</v>
      </c>
      <c r="E99" s="10" t="str">
        <f>[1]Sheet1!$G100</f>
        <v>男</v>
      </c>
      <c r="F99" s="8">
        <f>[1]Sheet1!$I100</f>
        <v>30</v>
      </c>
      <c r="G99" s="11"/>
    </row>
    <row r="100" s="2" customFormat="1" ht="15.75" customHeight="1" spans="1:7">
      <c r="A100" s="8">
        <f t="shared" si="9"/>
        <v>97</v>
      </c>
      <c r="B100" s="9" t="s">
        <v>9</v>
      </c>
      <c r="C100" s="8" t="str">
        <f>[1]Sheet1!$C101</f>
        <v>那泰村委会</v>
      </c>
      <c r="D100" s="8" t="s">
        <v>103</v>
      </c>
      <c r="E100" s="10" t="str">
        <f>[1]Sheet1!$G101</f>
        <v>女</v>
      </c>
      <c r="F100" s="8">
        <f>[1]Sheet1!$I101</f>
        <v>30</v>
      </c>
      <c r="G100" s="11"/>
    </row>
    <row r="101" s="2" customFormat="1" ht="15.75" customHeight="1" spans="1:7">
      <c r="A101" s="8">
        <f t="shared" si="9"/>
        <v>98</v>
      </c>
      <c r="B101" s="9" t="s">
        <v>9</v>
      </c>
      <c r="C101" s="8" t="str">
        <f>[1]Sheet1!$C102</f>
        <v>莲湖村委会</v>
      </c>
      <c r="D101" s="8" t="s">
        <v>104</v>
      </c>
      <c r="E101" s="10" t="str">
        <f>[1]Sheet1!$G102</f>
        <v>男</v>
      </c>
      <c r="F101" s="8">
        <f>[1]Sheet1!$I102</f>
        <v>30</v>
      </c>
      <c r="G101" s="11"/>
    </row>
    <row r="102" s="2" customFormat="1" ht="15.75" customHeight="1" spans="1:7">
      <c r="A102" s="8">
        <f t="shared" si="9"/>
        <v>99</v>
      </c>
      <c r="B102" s="9" t="s">
        <v>9</v>
      </c>
      <c r="C102" s="8" t="str">
        <f>[1]Sheet1!$C103</f>
        <v>海阳村委会</v>
      </c>
      <c r="D102" s="8" t="s">
        <v>105</v>
      </c>
      <c r="E102" s="10" t="str">
        <f>[1]Sheet1!$G103</f>
        <v>男</v>
      </c>
      <c r="F102" s="8">
        <f>[1]Sheet1!$I103</f>
        <v>30</v>
      </c>
      <c r="G102" s="11"/>
    </row>
    <row r="103" s="2" customFormat="1" ht="15.75" customHeight="1" spans="1:7">
      <c r="A103" s="8">
        <f t="shared" si="9"/>
        <v>100</v>
      </c>
      <c r="B103" s="9" t="s">
        <v>9</v>
      </c>
      <c r="C103" s="8" t="str">
        <f>[1]Sheet1!$C104</f>
        <v>西廓村委会</v>
      </c>
      <c r="D103" s="8" t="s">
        <v>106</v>
      </c>
      <c r="E103" s="10" t="str">
        <f>[1]Sheet1!$G104</f>
        <v>女</v>
      </c>
      <c r="F103" s="8">
        <f>[1]Sheet1!$I104</f>
        <v>30</v>
      </c>
      <c r="G103" s="11"/>
    </row>
    <row r="104" s="2" customFormat="1" ht="15.75" customHeight="1" spans="1:7">
      <c r="A104" s="8">
        <f t="shared" si="9"/>
        <v>101</v>
      </c>
      <c r="B104" s="9" t="s">
        <v>9</v>
      </c>
      <c r="C104" s="8" t="str">
        <f>[1]Sheet1!$C105</f>
        <v>西廓村委会</v>
      </c>
      <c r="D104" s="8" t="s">
        <v>107</v>
      </c>
      <c r="E104" s="10" t="str">
        <f>[1]Sheet1!$G105</f>
        <v>男</v>
      </c>
      <c r="F104" s="8">
        <f>[1]Sheet1!$I105</f>
        <v>30</v>
      </c>
      <c r="G104" s="11"/>
    </row>
    <row r="105" s="2" customFormat="1" ht="15.75" customHeight="1" spans="1:7">
      <c r="A105" s="8">
        <f t="shared" ref="A105:A114" si="10">ROW()-3</f>
        <v>102</v>
      </c>
      <c r="B105" s="9" t="s">
        <v>9</v>
      </c>
      <c r="C105" s="8" t="str">
        <f>[1]Sheet1!$C106</f>
        <v>西泽村委会</v>
      </c>
      <c r="D105" s="8" t="s">
        <v>108</v>
      </c>
      <c r="E105" s="10" t="str">
        <f>[1]Sheet1!$G106</f>
        <v>女</v>
      </c>
      <c r="F105" s="8">
        <f>[1]Sheet1!$I106</f>
        <v>30</v>
      </c>
      <c r="G105" s="11"/>
    </row>
    <row r="106" s="2" customFormat="1" ht="15.75" customHeight="1" spans="1:7">
      <c r="A106" s="8">
        <f t="shared" si="10"/>
        <v>103</v>
      </c>
      <c r="B106" s="9" t="s">
        <v>9</v>
      </c>
      <c r="C106" s="8" t="str">
        <f>[1]Sheet1!$C107</f>
        <v>三洞村委会</v>
      </c>
      <c r="D106" s="8" t="s">
        <v>38</v>
      </c>
      <c r="E106" s="10" t="str">
        <f>[1]Sheet1!$G107</f>
        <v>女</v>
      </c>
      <c r="F106" s="8">
        <f>[1]Sheet1!$I107</f>
        <v>30</v>
      </c>
      <c r="G106" s="11"/>
    </row>
    <row r="107" s="2" customFormat="1" ht="15.75" customHeight="1" spans="1:7">
      <c r="A107" s="8">
        <f t="shared" si="10"/>
        <v>104</v>
      </c>
      <c r="B107" s="9" t="s">
        <v>9</v>
      </c>
      <c r="C107" s="8" t="str">
        <f>[1]Sheet1!$C108</f>
        <v>墩寨村委会</v>
      </c>
      <c r="D107" s="8" t="s">
        <v>109</v>
      </c>
      <c r="E107" s="10" t="str">
        <f>[1]Sheet1!$G108</f>
        <v>女</v>
      </c>
      <c r="F107" s="8">
        <f>[1]Sheet1!$I108</f>
        <v>30</v>
      </c>
      <c r="G107" s="11"/>
    </row>
    <row r="108" s="2" customFormat="1" ht="15.75" customHeight="1" spans="1:7">
      <c r="A108" s="8">
        <f t="shared" si="10"/>
        <v>105</v>
      </c>
      <c r="B108" s="9" t="s">
        <v>9</v>
      </c>
      <c r="C108" s="8" t="str">
        <f>[1]Sheet1!$C109</f>
        <v>西头村委会</v>
      </c>
      <c r="D108" s="8" t="s">
        <v>110</v>
      </c>
      <c r="E108" s="10" t="str">
        <f>[1]Sheet1!$G109</f>
        <v>女</v>
      </c>
      <c r="F108" s="8">
        <f>[1]Sheet1!$I109</f>
        <v>30</v>
      </c>
      <c r="G108" s="11"/>
    </row>
    <row r="109" s="2" customFormat="1" ht="15.75" customHeight="1" spans="1:7">
      <c r="A109" s="8">
        <f t="shared" si="10"/>
        <v>106</v>
      </c>
      <c r="B109" s="9" t="s">
        <v>9</v>
      </c>
      <c r="C109" s="8" t="str">
        <f>[1]Sheet1!$C110</f>
        <v>墩寨村委会</v>
      </c>
      <c r="D109" s="8" t="s">
        <v>111</v>
      </c>
      <c r="E109" s="10" t="str">
        <f>[1]Sheet1!$G110</f>
        <v>男</v>
      </c>
      <c r="F109" s="8">
        <f>[1]Sheet1!$I110</f>
        <v>30</v>
      </c>
      <c r="G109" s="11"/>
    </row>
    <row r="110" s="2" customFormat="1" ht="15.75" customHeight="1" spans="1:7">
      <c r="A110" s="8">
        <f t="shared" si="10"/>
        <v>107</v>
      </c>
      <c r="B110" s="9" t="s">
        <v>9</v>
      </c>
      <c r="C110" s="8" t="str">
        <f>[1]Sheet1!$C111</f>
        <v>庙边村委会</v>
      </c>
      <c r="D110" s="8" t="s">
        <v>112</v>
      </c>
      <c r="E110" s="10" t="str">
        <f>[1]Sheet1!$G111</f>
        <v>女</v>
      </c>
      <c r="F110" s="8">
        <f>[1]Sheet1!$I111</f>
        <v>30</v>
      </c>
      <c r="G110" s="11"/>
    </row>
    <row r="111" s="2" customFormat="1" ht="15.75" customHeight="1" spans="1:7">
      <c r="A111" s="8">
        <f t="shared" si="10"/>
        <v>108</v>
      </c>
      <c r="B111" s="9" t="s">
        <v>9</v>
      </c>
      <c r="C111" s="8" t="str">
        <f>[1]Sheet1!$C112</f>
        <v>海阳村委会</v>
      </c>
      <c r="D111" s="8" t="s">
        <v>113</v>
      </c>
      <c r="E111" s="10" t="str">
        <f>[1]Sheet1!$G112</f>
        <v>女</v>
      </c>
      <c r="F111" s="8">
        <f>[1]Sheet1!$I112</f>
        <v>30</v>
      </c>
      <c r="G111" s="11"/>
    </row>
    <row r="112" s="2" customFormat="1" ht="15.75" customHeight="1" spans="1:7">
      <c r="A112" s="8">
        <f t="shared" si="10"/>
        <v>109</v>
      </c>
      <c r="B112" s="9" t="s">
        <v>9</v>
      </c>
      <c r="C112" s="8" t="str">
        <f>[1]Sheet1!$C113</f>
        <v>上泽村委会</v>
      </c>
      <c r="D112" s="8" t="s">
        <v>114</v>
      </c>
      <c r="E112" s="10" t="str">
        <f>[1]Sheet1!$G113</f>
        <v>男</v>
      </c>
      <c r="F112" s="8">
        <f>[1]Sheet1!$I113</f>
        <v>30</v>
      </c>
      <c r="G112" s="11"/>
    </row>
    <row r="113" s="2" customFormat="1" ht="15.75" customHeight="1" spans="1:7">
      <c r="A113" s="8">
        <f t="shared" si="10"/>
        <v>110</v>
      </c>
      <c r="B113" s="9" t="s">
        <v>9</v>
      </c>
      <c r="C113" s="8" t="str">
        <f>[1]Sheet1!$C114</f>
        <v>西廓村委会</v>
      </c>
      <c r="D113" s="8" t="s">
        <v>93</v>
      </c>
      <c r="E113" s="10" t="str">
        <f>[1]Sheet1!$G114</f>
        <v>女</v>
      </c>
      <c r="F113" s="8">
        <f>[1]Sheet1!$I114</f>
        <v>30</v>
      </c>
      <c r="G113" s="11"/>
    </row>
    <row r="114" s="2" customFormat="1" ht="15.75" customHeight="1" spans="1:7">
      <c r="A114" s="8">
        <f t="shared" si="10"/>
        <v>111</v>
      </c>
      <c r="B114" s="9" t="s">
        <v>9</v>
      </c>
      <c r="C114" s="8" t="str">
        <f>[1]Sheet1!$C115</f>
        <v>西泽村委会</v>
      </c>
      <c r="D114" s="8" t="s">
        <v>115</v>
      </c>
      <c r="E114" s="10" t="str">
        <f>[1]Sheet1!$G115</f>
        <v>男</v>
      </c>
      <c r="F114" s="8">
        <f>[1]Sheet1!$I115</f>
        <v>30</v>
      </c>
      <c r="G114" s="11"/>
    </row>
    <row r="115" s="2" customFormat="1" ht="15.75" customHeight="1" spans="1:7">
      <c r="A115" s="8">
        <f t="shared" ref="A115:A124" si="11">ROW()-3</f>
        <v>112</v>
      </c>
      <c r="B115" s="9" t="s">
        <v>9</v>
      </c>
      <c r="C115" s="8" t="str">
        <f>[1]Sheet1!$C116</f>
        <v>西廓村委会</v>
      </c>
      <c r="D115" s="8" t="s">
        <v>116</v>
      </c>
      <c r="E115" s="10" t="str">
        <f>[1]Sheet1!$G116</f>
        <v>女</v>
      </c>
      <c r="F115" s="8">
        <f>[1]Sheet1!$I116</f>
        <v>30</v>
      </c>
      <c r="G115" s="11"/>
    </row>
    <row r="116" s="2" customFormat="1" ht="15.75" customHeight="1" spans="1:7">
      <c r="A116" s="8">
        <f t="shared" si="11"/>
        <v>113</v>
      </c>
      <c r="B116" s="9" t="s">
        <v>9</v>
      </c>
      <c r="C116" s="8" t="str">
        <f>[1]Sheet1!$C117</f>
        <v>墩寨村委会</v>
      </c>
      <c r="D116" s="8" t="s">
        <v>117</v>
      </c>
      <c r="E116" s="10" t="str">
        <f>[1]Sheet1!$G117</f>
        <v>男</v>
      </c>
      <c r="F116" s="8">
        <f>[1]Sheet1!$I117</f>
        <v>30</v>
      </c>
      <c r="G116" s="11"/>
    </row>
    <row r="117" s="2" customFormat="1" ht="15.75" customHeight="1" spans="1:7">
      <c r="A117" s="8">
        <f t="shared" si="11"/>
        <v>114</v>
      </c>
      <c r="B117" s="9" t="s">
        <v>9</v>
      </c>
      <c r="C117" s="8" t="str">
        <f>[1]Sheet1!$C118</f>
        <v>隆文村委会</v>
      </c>
      <c r="D117" s="8" t="s">
        <v>118</v>
      </c>
      <c r="E117" s="10" t="str">
        <f>[1]Sheet1!$G118</f>
        <v>男</v>
      </c>
      <c r="F117" s="8">
        <f>[1]Sheet1!$I118</f>
        <v>30</v>
      </c>
      <c r="G117" s="11"/>
    </row>
    <row r="118" s="2" customFormat="1" ht="15.75" customHeight="1" spans="1:7">
      <c r="A118" s="8">
        <f t="shared" si="11"/>
        <v>115</v>
      </c>
      <c r="B118" s="9" t="s">
        <v>9</v>
      </c>
      <c r="C118" s="8" t="str">
        <f>[1]Sheet1!$C119</f>
        <v>西头村委会</v>
      </c>
      <c r="D118" s="8" t="s">
        <v>29</v>
      </c>
      <c r="E118" s="10" t="str">
        <f>[1]Sheet1!$G119</f>
        <v>女</v>
      </c>
      <c r="F118" s="8">
        <f>[1]Sheet1!$I119</f>
        <v>30</v>
      </c>
      <c r="G118" s="11"/>
    </row>
    <row r="119" s="2" customFormat="1" ht="15.75" customHeight="1" spans="1:7">
      <c r="A119" s="8">
        <f t="shared" si="11"/>
        <v>116</v>
      </c>
      <c r="B119" s="9" t="s">
        <v>9</v>
      </c>
      <c r="C119" s="8" t="str">
        <f>[1]Sheet1!$C120</f>
        <v>西头村委会</v>
      </c>
      <c r="D119" s="8" t="s">
        <v>119</v>
      </c>
      <c r="E119" s="10" t="str">
        <f>[1]Sheet1!$G120</f>
        <v>女</v>
      </c>
      <c r="F119" s="8">
        <f>[1]Sheet1!$I120</f>
        <v>30</v>
      </c>
      <c r="G119" s="11"/>
    </row>
    <row r="120" s="2" customFormat="1" ht="15.75" customHeight="1" spans="1:7">
      <c r="A120" s="8">
        <f t="shared" si="11"/>
        <v>117</v>
      </c>
      <c r="B120" s="9" t="s">
        <v>9</v>
      </c>
      <c r="C120" s="8" t="str">
        <f>[1]Sheet1!$C121</f>
        <v>山底村委会</v>
      </c>
      <c r="D120" s="8" t="s">
        <v>120</v>
      </c>
      <c r="E120" s="10" t="str">
        <f>[1]Sheet1!$G121</f>
        <v>女</v>
      </c>
      <c r="F120" s="8">
        <f>[1]Sheet1!$I121</f>
        <v>30</v>
      </c>
      <c r="G120" s="11"/>
    </row>
    <row r="121" s="2" customFormat="1" ht="15.75" customHeight="1" spans="1:7">
      <c r="A121" s="8">
        <f t="shared" si="11"/>
        <v>118</v>
      </c>
      <c r="B121" s="9" t="s">
        <v>9</v>
      </c>
      <c r="C121" s="8" t="str">
        <f>[1]Sheet1!$C122</f>
        <v>隆文村委会</v>
      </c>
      <c r="D121" s="8" t="s">
        <v>121</v>
      </c>
      <c r="E121" s="10" t="str">
        <f>[1]Sheet1!$G122</f>
        <v>女</v>
      </c>
      <c r="F121" s="8">
        <f>[1]Sheet1!$I122</f>
        <v>30</v>
      </c>
      <c r="G121" s="11"/>
    </row>
    <row r="122" s="2" customFormat="1" ht="15.75" customHeight="1" spans="1:7">
      <c r="A122" s="8">
        <f t="shared" si="11"/>
        <v>119</v>
      </c>
      <c r="B122" s="9" t="s">
        <v>9</v>
      </c>
      <c r="C122" s="8" t="str">
        <f>[1]Sheet1!$C123</f>
        <v>海阳村委会</v>
      </c>
      <c r="D122" s="8" t="s">
        <v>24</v>
      </c>
      <c r="E122" s="10" t="str">
        <f>[1]Sheet1!$G123</f>
        <v>女</v>
      </c>
      <c r="F122" s="8">
        <f>[1]Sheet1!$I123</f>
        <v>30</v>
      </c>
      <c r="G122" s="11"/>
    </row>
    <row r="123" s="2" customFormat="1" ht="15.75" customHeight="1" spans="1:7">
      <c r="A123" s="8">
        <f t="shared" si="11"/>
        <v>120</v>
      </c>
      <c r="B123" s="9" t="s">
        <v>9</v>
      </c>
      <c r="C123" s="8" t="str">
        <f>[1]Sheet1!$C124</f>
        <v>海阳村委会</v>
      </c>
      <c r="D123" s="8" t="s">
        <v>37</v>
      </c>
      <c r="E123" s="10" t="str">
        <f>[1]Sheet1!$G124</f>
        <v>女</v>
      </c>
      <c r="F123" s="8">
        <f>[1]Sheet1!$I124</f>
        <v>30</v>
      </c>
      <c r="G123" s="11"/>
    </row>
    <row r="124" s="2" customFormat="1" ht="15.75" customHeight="1" spans="1:7">
      <c r="A124" s="8">
        <f t="shared" si="11"/>
        <v>121</v>
      </c>
      <c r="B124" s="9" t="s">
        <v>9</v>
      </c>
      <c r="C124" s="8" t="str">
        <f>[1]Sheet1!$C125</f>
        <v>端芬圩居委会</v>
      </c>
      <c r="D124" s="8" t="s">
        <v>122</v>
      </c>
      <c r="E124" s="10" t="str">
        <f>[1]Sheet1!$G125</f>
        <v>女</v>
      </c>
      <c r="F124" s="8">
        <f>[1]Sheet1!$I125</f>
        <v>30</v>
      </c>
      <c r="G124" s="11"/>
    </row>
    <row r="125" s="2" customFormat="1" ht="15.75" customHeight="1" spans="1:7">
      <c r="A125" s="8">
        <f t="shared" ref="A125:A134" si="12">ROW()-3</f>
        <v>122</v>
      </c>
      <c r="B125" s="9" t="s">
        <v>9</v>
      </c>
      <c r="C125" s="8" t="str">
        <f>[1]Sheet1!$C126</f>
        <v>西头村委会</v>
      </c>
      <c r="D125" s="8" t="s">
        <v>45</v>
      </c>
      <c r="E125" s="10" t="str">
        <f>[1]Sheet1!$G126</f>
        <v>女</v>
      </c>
      <c r="F125" s="8">
        <f>[1]Sheet1!$I126</f>
        <v>30</v>
      </c>
      <c r="G125" s="11"/>
    </row>
    <row r="126" s="2" customFormat="1" ht="15.75" customHeight="1" spans="1:7">
      <c r="A126" s="8">
        <f t="shared" si="12"/>
        <v>123</v>
      </c>
      <c r="B126" s="9" t="s">
        <v>9</v>
      </c>
      <c r="C126" s="8" t="str">
        <f>[1]Sheet1!$C127</f>
        <v>墩寨村委会</v>
      </c>
      <c r="D126" s="8" t="s">
        <v>123</v>
      </c>
      <c r="E126" s="10" t="str">
        <f>[1]Sheet1!$G127</f>
        <v>女</v>
      </c>
      <c r="F126" s="8">
        <f>[1]Sheet1!$I127</f>
        <v>30</v>
      </c>
      <c r="G126" s="11"/>
    </row>
    <row r="127" s="2" customFormat="1" ht="15.75" customHeight="1" spans="1:7">
      <c r="A127" s="8">
        <f t="shared" si="12"/>
        <v>124</v>
      </c>
      <c r="B127" s="9" t="s">
        <v>9</v>
      </c>
      <c r="C127" s="8" t="str">
        <f>[1]Sheet1!$C128</f>
        <v>墩寨村委会</v>
      </c>
      <c r="D127" s="8" t="s">
        <v>124</v>
      </c>
      <c r="E127" s="10" t="str">
        <f>[1]Sheet1!$G128</f>
        <v>男</v>
      </c>
      <c r="F127" s="8">
        <f>[1]Sheet1!$I128</f>
        <v>30</v>
      </c>
      <c r="G127" s="11"/>
    </row>
    <row r="128" s="2" customFormat="1" ht="15.75" customHeight="1" spans="1:7">
      <c r="A128" s="8">
        <f t="shared" si="12"/>
        <v>125</v>
      </c>
      <c r="B128" s="9" t="s">
        <v>9</v>
      </c>
      <c r="C128" s="8" t="str">
        <f>[1]Sheet1!$C129</f>
        <v>墩寨村委会</v>
      </c>
      <c r="D128" s="8" t="s">
        <v>125</v>
      </c>
      <c r="E128" s="10" t="str">
        <f>[1]Sheet1!$G129</f>
        <v>女</v>
      </c>
      <c r="F128" s="8">
        <f>[1]Sheet1!$I129</f>
        <v>30</v>
      </c>
      <c r="G128" s="11"/>
    </row>
    <row r="129" s="2" customFormat="1" ht="15.75" customHeight="1" spans="1:7">
      <c r="A129" s="8">
        <f t="shared" si="12"/>
        <v>126</v>
      </c>
      <c r="B129" s="9" t="s">
        <v>9</v>
      </c>
      <c r="C129" s="8" t="str">
        <f>[1]Sheet1!$C130</f>
        <v>墩寨村委会</v>
      </c>
      <c r="D129" s="8" t="s">
        <v>126</v>
      </c>
      <c r="E129" s="10" t="str">
        <f>[1]Sheet1!$G130</f>
        <v>女</v>
      </c>
      <c r="F129" s="8">
        <f>[1]Sheet1!$I130</f>
        <v>30</v>
      </c>
      <c r="G129" s="11"/>
    </row>
    <row r="130" s="2" customFormat="1" ht="15.75" customHeight="1" spans="1:7">
      <c r="A130" s="8">
        <f t="shared" si="12"/>
        <v>127</v>
      </c>
      <c r="B130" s="9" t="s">
        <v>9</v>
      </c>
      <c r="C130" s="8" t="str">
        <f>[1]Sheet1!$C131</f>
        <v>墩寨村委会</v>
      </c>
      <c r="D130" s="8" t="s">
        <v>127</v>
      </c>
      <c r="E130" s="10" t="str">
        <f>[1]Sheet1!$G131</f>
        <v>女</v>
      </c>
      <c r="F130" s="8">
        <f>[1]Sheet1!$I131</f>
        <v>30</v>
      </c>
      <c r="G130" s="11"/>
    </row>
    <row r="131" s="2" customFormat="1" ht="15.75" customHeight="1" spans="1:7">
      <c r="A131" s="8">
        <f t="shared" si="12"/>
        <v>128</v>
      </c>
      <c r="B131" s="9" t="s">
        <v>9</v>
      </c>
      <c r="C131" s="8" t="str">
        <f>[1]Sheet1!$C132</f>
        <v>墩寨村委会</v>
      </c>
      <c r="D131" s="8" t="s">
        <v>128</v>
      </c>
      <c r="E131" s="10" t="str">
        <f>[1]Sheet1!$G132</f>
        <v>女</v>
      </c>
      <c r="F131" s="8">
        <f>[1]Sheet1!$I132</f>
        <v>30</v>
      </c>
      <c r="G131" s="11"/>
    </row>
    <row r="132" s="2" customFormat="1" ht="15.75" customHeight="1" spans="1:7">
      <c r="A132" s="8">
        <f t="shared" si="12"/>
        <v>129</v>
      </c>
      <c r="B132" s="9" t="s">
        <v>9</v>
      </c>
      <c r="C132" s="8" t="str">
        <f>[1]Sheet1!$C133</f>
        <v>莲湖村委会</v>
      </c>
      <c r="D132" s="8" t="s">
        <v>129</v>
      </c>
      <c r="E132" s="10" t="str">
        <f>[1]Sheet1!$G133</f>
        <v>男</v>
      </c>
      <c r="F132" s="8">
        <f>[1]Sheet1!$I133</f>
        <v>30</v>
      </c>
      <c r="G132" s="11"/>
    </row>
    <row r="133" s="2" customFormat="1" ht="15.75" customHeight="1" spans="1:7">
      <c r="A133" s="8">
        <f t="shared" si="12"/>
        <v>130</v>
      </c>
      <c r="B133" s="9" t="s">
        <v>9</v>
      </c>
      <c r="C133" s="8" t="str">
        <f>[1]Sheet1!$C134</f>
        <v>隆文村委会</v>
      </c>
      <c r="D133" s="8" t="s">
        <v>25</v>
      </c>
      <c r="E133" s="10" t="str">
        <f>[1]Sheet1!$G134</f>
        <v>女</v>
      </c>
      <c r="F133" s="8">
        <f>[1]Sheet1!$I134</f>
        <v>30</v>
      </c>
      <c r="G133" s="11"/>
    </row>
    <row r="134" s="2" customFormat="1" ht="15.75" customHeight="1" spans="1:7">
      <c r="A134" s="8">
        <f t="shared" si="12"/>
        <v>131</v>
      </c>
      <c r="B134" s="9" t="s">
        <v>9</v>
      </c>
      <c r="C134" s="8" t="str">
        <f>[1]Sheet1!$C135</f>
        <v>那泰村委会</v>
      </c>
      <c r="D134" s="8" t="s">
        <v>130</v>
      </c>
      <c r="E134" s="10" t="str">
        <f>[1]Sheet1!$G135</f>
        <v>女</v>
      </c>
      <c r="F134" s="8">
        <f>[1]Sheet1!$I135</f>
        <v>30</v>
      </c>
      <c r="G134" s="11"/>
    </row>
    <row r="135" s="2" customFormat="1" ht="15.75" customHeight="1" spans="1:7">
      <c r="A135" s="8">
        <f t="shared" ref="A135:A144" si="13">ROW()-3</f>
        <v>132</v>
      </c>
      <c r="B135" s="9" t="s">
        <v>9</v>
      </c>
      <c r="C135" s="8" t="str">
        <f>[1]Sheet1!$C136</f>
        <v>塘头村委会</v>
      </c>
      <c r="D135" s="8" t="s">
        <v>131</v>
      </c>
      <c r="E135" s="10" t="str">
        <f>[1]Sheet1!$G136</f>
        <v>女</v>
      </c>
      <c r="F135" s="8">
        <f>[1]Sheet1!$I136</f>
        <v>30</v>
      </c>
      <c r="G135" s="11"/>
    </row>
    <row r="136" s="2" customFormat="1" ht="15.75" customHeight="1" spans="1:7">
      <c r="A136" s="8">
        <f t="shared" si="13"/>
        <v>133</v>
      </c>
      <c r="B136" s="9" t="s">
        <v>9</v>
      </c>
      <c r="C136" s="8" t="str">
        <f>[1]Sheet1!$C137</f>
        <v>墩寨村委会</v>
      </c>
      <c r="D136" s="8" t="s">
        <v>132</v>
      </c>
      <c r="E136" s="10" t="str">
        <f>[1]Sheet1!$G137</f>
        <v>女</v>
      </c>
      <c r="F136" s="8">
        <f>[1]Sheet1!$I137</f>
        <v>30</v>
      </c>
      <c r="G136" s="11"/>
    </row>
    <row r="137" s="2" customFormat="1" ht="15.75" customHeight="1" spans="1:7">
      <c r="A137" s="8">
        <f t="shared" si="13"/>
        <v>134</v>
      </c>
      <c r="B137" s="9" t="s">
        <v>9</v>
      </c>
      <c r="C137" s="8" t="str">
        <f>[1]Sheet1!$C138</f>
        <v>墩寨村委会</v>
      </c>
      <c r="D137" s="8" t="s">
        <v>133</v>
      </c>
      <c r="E137" s="10" t="str">
        <f>[1]Sheet1!$G138</f>
        <v>男</v>
      </c>
      <c r="F137" s="8">
        <f>[1]Sheet1!$I138</f>
        <v>30</v>
      </c>
      <c r="G137" s="11"/>
    </row>
    <row r="138" s="2" customFormat="1" ht="15.75" customHeight="1" spans="1:7">
      <c r="A138" s="8">
        <f t="shared" si="13"/>
        <v>135</v>
      </c>
      <c r="B138" s="9" t="s">
        <v>9</v>
      </c>
      <c r="C138" s="8" t="str">
        <f>[1]Sheet1!$C139</f>
        <v>海阳村委会</v>
      </c>
      <c r="D138" s="8" t="s">
        <v>134</v>
      </c>
      <c r="E138" s="10" t="str">
        <f>[1]Sheet1!$G139</f>
        <v>男</v>
      </c>
      <c r="F138" s="8">
        <f>[1]Sheet1!$I139</f>
        <v>30</v>
      </c>
      <c r="G138" s="11"/>
    </row>
    <row r="139" s="2" customFormat="1" ht="15.75" customHeight="1" spans="1:7">
      <c r="A139" s="8">
        <f t="shared" si="13"/>
        <v>136</v>
      </c>
      <c r="B139" s="9" t="s">
        <v>9</v>
      </c>
      <c r="C139" s="8" t="str">
        <f>[1]Sheet1!$C140</f>
        <v>庙边村委会</v>
      </c>
      <c r="D139" s="8" t="s">
        <v>135</v>
      </c>
      <c r="E139" s="10" t="str">
        <f>[1]Sheet1!$G140</f>
        <v>女</v>
      </c>
      <c r="F139" s="8">
        <f>[1]Sheet1!$I140</f>
        <v>30</v>
      </c>
      <c r="G139" s="11"/>
    </row>
    <row r="140" s="2" customFormat="1" ht="15.75" customHeight="1" spans="1:7">
      <c r="A140" s="8">
        <f t="shared" si="13"/>
        <v>137</v>
      </c>
      <c r="B140" s="9" t="s">
        <v>9</v>
      </c>
      <c r="C140" s="8" t="str">
        <f>[1]Sheet1!$C141</f>
        <v>庙边村委会</v>
      </c>
      <c r="D140" s="8" t="s">
        <v>136</v>
      </c>
      <c r="E140" s="10" t="str">
        <f>[1]Sheet1!$G141</f>
        <v>男</v>
      </c>
      <c r="F140" s="8">
        <f>[1]Sheet1!$I141</f>
        <v>30</v>
      </c>
      <c r="G140" s="11"/>
    </row>
    <row r="141" s="2" customFormat="1" ht="15.75" customHeight="1" spans="1:7">
      <c r="A141" s="8">
        <f t="shared" si="13"/>
        <v>138</v>
      </c>
      <c r="B141" s="9" t="s">
        <v>9</v>
      </c>
      <c r="C141" s="8" t="str">
        <f>[1]Sheet1!$C142</f>
        <v>寻皇村委会</v>
      </c>
      <c r="D141" s="8" t="s">
        <v>137</v>
      </c>
      <c r="E141" s="10" t="str">
        <f>[1]Sheet1!$G142</f>
        <v>女</v>
      </c>
      <c r="F141" s="8">
        <f>[1]Sheet1!$I142</f>
        <v>30</v>
      </c>
      <c r="G141" s="11"/>
    </row>
    <row r="142" s="2" customFormat="1" ht="15.75" customHeight="1" spans="1:7">
      <c r="A142" s="8">
        <f t="shared" si="13"/>
        <v>139</v>
      </c>
      <c r="B142" s="9" t="s">
        <v>9</v>
      </c>
      <c r="C142" s="8" t="str">
        <f>[1]Sheet1!$C143</f>
        <v>山底村委会</v>
      </c>
      <c r="D142" s="8" t="s">
        <v>138</v>
      </c>
      <c r="E142" s="10" t="str">
        <f>[1]Sheet1!$G143</f>
        <v>男</v>
      </c>
      <c r="F142" s="8">
        <f>[1]Sheet1!$I143</f>
        <v>30</v>
      </c>
      <c r="G142" s="11"/>
    </row>
    <row r="143" s="2" customFormat="1" ht="15.75" customHeight="1" spans="1:7">
      <c r="A143" s="8">
        <f t="shared" si="13"/>
        <v>140</v>
      </c>
      <c r="B143" s="9" t="s">
        <v>9</v>
      </c>
      <c r="C143" s="8" t="str">
        <f>[1]Sheet1!$C144</f>
        <v>海阳村委会</v>
      </c>
      <c r="D143" s="8" t="s">
        <v>139</v>
      </c>
      <c r="E143" s="10" t="str">
        <f>[1]Sheet1!$G144</f>
        <v>男</v>
      </c>
      <c r="F143" s="8">
        <f>[1]Sheet1!$I144</f>
        <v>30</v>
      </c>
      <c r="G143" s="11"/>
    </row>
    <row r="144" s="2" customFormat="1" ht="15.75" customHeight="1" spans="1:7">
      <c r="A144" s="8">
        <f t="shared" si="13"/>
        <v>141</v>
      </c>
      <c r="B144" s="9" t="s">
        <v>9</v>
      </c>
      <c r="C144" s="8" t="str">
        <f>[1]Sheet1!$C145</f>
        <v>塘底村委会</v>
      </c>
      <c r="D144" s="8" t="s">
        <v>140</v>
      </c>
      <c r="E144" s="10" t="str">
        <f>[1]Sheet1!$G145</f>
        <v>男</v>
      </c>
      <c r="F144" s="8">
        <f>[1]Sheet1!$I145</f>
        <v>30</v>
      </c>
      <c r="G144" s="11"/>
    </row>
    <row r="145" s="2" customFormat="1" ht="15.75" customHeight="1" spans="1:7">
      <c r="A145" s="8">
        <f t="shared" ref="A145:A154" si="14">ROW()-3</f>
        <v>142</v>
      </c>
      <c r="B145" s="9" t="s">
        <v>9</v>
      </c>
      <c r="C145" s="8" t="str">
        <f>[1]Sheet1!$C146</f>
        <v>锦江村委会</v>
      </c>
      <c r="D145" s="8" t="s">
        <v>141</v>
      </c>
      <c r="E145" s="10" t="str">
        <f>[1]Sheet1!$G146</f>
        <v>男</v>
      </c>
      <c r="F145" s="8">
        <f>[1]Sheet1!$I146</f>
        <v>30</v>
      </c>
      <c r="G145" s="11"/>
    </row>
    <row r="146" s="2" customFormat="1" ht="15.75" customHeight="1" spans="1:7">
      <c r="A146" s="8">
        <f t="shared" si="14"/>
        <v>143</v>
      </c>
      <c r="B146" s="9" t="s">
        <v>9</v>
      </c>
      <c r="C146" s="8" t="str">
        <f>[1]Sheet1!$C147</f>
        <v>西头村委会</v>
      </c>
      <c r="D146" s="8" t="s">
        <v>142</v>
      </c>
      <c r="E146" s="10" t="str">
        <f>[1]Sheet1!$G147</f>
        <v>男</v>
      </c>
      <c r="F146" s="8">
        <f>[1]Sheet1!$I147</f>
        <v>30</v>
      </c>
      <c r="G146" s="11"/>
    </row>
    <row r="147" s="2" customFormat="1" ht="15.75" customHeight="1" spans="1:7">
      <c r="A147" s="8">
        <f t="shared" si="14"/>
        <v>144</v>
      </c>
      <c r="B147" s="9" t="s">
        <v>9</v>
      </c>
      <c r="C147" s="8" t="str">
        <f>[1]Sheet1!$C148</f>
        <v>墩寨村委会</v>
      </c>
      <c r="D147" s="8" t="s">
        <v>116</v>
      </c>
      <c r="E147" s="10" t="str">
        <f>[1]Sheet1!$G148</f>
        <v>女</v>
      </c>
      <c r="F147" s="8">
        <f>[1]Sheet1!$I148</f>
        <v>30</v>
      </c>
      <c r="G147" s="11"/>
    </row>
    <row r="148" s="2" customFormat="1" ht="15.75" customHeight="1" spans="1:7">
      <c r="A148" s="8">
        <f t="shared" si="14"/>
        <v>145</v>
      </c>
      <c r="B148" s="9" t="s">
        <v>9</v>
      </c>
      <c r="C148" s="8" t="str">
        <f>[1]Sheet1!$C149</f>
        <v>三洞村委会</v>
      </c>
      <c r="D148" s="8" t="s">
        <v>143</v>
      </c>
      <c r="E148" s="10" t="str">
        <f>[1]Sheet1!$G149</f>
        <v>女</v>
      </c>
      <c r="F148" s="8">
        <f>[1]Sheet1!$I149</f>
        <v>30</v>
      </c>
      <c r="G148" s="11"/>
    </row>
    <row r="149" s="2" customFormat="1" ht="15.75" customHeight="1" spans="1:7">
      <c r="A149" s="8">
        <f t="shared" si="14"/>
        <v>146</v>
      </c>
      <c r="B149" s="9" t="s">
        <v>9</v>
      </c>
      <c r="C149" s="8" t="str">
        <f>[1]Sheet1!$C150</f>
        <v>隆文村委会</v>
      </c>
      <c r="D149" s="8" t="s">
        <v>144</v>
      </c>
      <c r="E149" s="10" t="str">
        <f>[1]Sheet1!$G150</f>
        <v>女</v>
      </c>
      <c r="F149" s="8">
        <f>[1]Sheet1!$I150</f>
        <v>30</v>
      </c>
      <c r="G149" s="11"/>
    </row>
    <row r="150" s="2" customFormat="1" ht="15.75" customHeight="1" spans="1:7">
      <c r="A150" s="8">
        <f t="shared" si="14"/>
        <v>147</v>
      </c>
      <c r="B150" s="9" t="s">
        <v>9</v>
      </c>
      <c r="C150" s="8" t="str">
        <f>[1]Sheet1!$C151</f>
        <v>山底村委会</v>
      </c>
      <c r="D150" s="8" t="s">
        <v>145</v>
      </c>
      <c r="E150" s="10" t="str">
        <f>[1]Sheet1!$G151</f>
        <v>女</v>
      </c>
      <c r="F150" s="8">
        <f>[1]Sheet1!$I151</f>
        <v>30</v>
      </c>
      <c r="G150" s="11"/>
    </row>
    <row r="151" s="2" customFormat="1" ht="15.75" customHeight="1" spans="1:7">
      <c r="A151" s="8">
        <f t="shared" si="14"/>
        <v>148</v>
      </c>
      <c r="B151" s="9" t="s">
        <v>9</v>
      </c>
      <c r="C151" s="8" t="str">
        <f>[1]Sheet1!$C152</f>
        <v>端芬圩居委会</v>
      </c>
      <c r="D151" s="8" t="s">
        <v>146</v>
      </c>
      <c r="E151" s="10" t="str">
        <f>[1]Sheet1!$G152</f>
        <v>男</v>
      </c>
      <c r="F151" s="8">
        <f>[1]Sheet1!$I152</f>
        <v>30</v>
      </c>
      <c r="G151" s="11"/>
    </row>
    <row r="152" s="2" customFormat="1" ht="15.75" customHeight="1" spans="1:7">
      <c r="A152" s="8">
        <f t="shared" si="14"/>
        <v>149</v>
      </c>
      <c r="B152" s="9" t="s">
        <v>9</v>
      </c>
      <c r="C152" s="8" t="str">
        <f>[1]Sheet1!$C153</f>
        <v>那泰村委会</v>
      </c>
      <c r="D152" s="8" t="s">
        <v>147</v>
      </c>
      <c r="E152" s="10" t="str">
        <f>[1]Sheet1!$G153</f>
        <v>男</v>
      </c>
      <c r="F152" s="8">
        <f>[1]Sheet1!$I153</f>
        <v>30</v>
      </c>
      <c r="G152" s="11"/>
    </row>
    <row r="153" s="2" customFormat="1" ht="15.75" customHeight="1" spans="1:7">
      <c r="A153" s="8">
        <f t="shared" si="14"/>
        <v>150</v>
      </c>
      <c r="B153" s="9" t="s">
        <v>9</v>
      </c>
      <c r="C153" s="8" t="str">
        <f>[1]Sheet1!$C154</f>
        <v>那泰村委会</v>
      </c>
      <c r="D153" s="8" t="s">
        <v>148</v>
      </c>
      <c r="E153" s="10" t="str">
        <f>[1]Sheet1!$G154</f>
        <v>男</v>
      </c>
      <c r="F153" s="8">
        <f>[1]Sheet1!$I154</f>
        <v>30</v>
      </c>
      <c r="G153" s="11"/>
    </row>
    <row r="154" s="2" customFormat="1" ht="15.75" customHeight="1" spans="1:7">
      <c r="A154" s="8">
        <f t="shared" si="14"/>
        <v>151</v>
      </c>
      <c r="B154" s="9" t="s">
        <v>9</v>
      </c>
      <c r="C154" s="8" t="str">
        <f>[1]Sheet1!$C155</f>
        <v>隆文村委会</v>
      </c>
      <c r="D154" s="8" t="s">
        <v>149</v>
      </c>
      <c r="E154" s="10" t="str">
        <f>[1]Sheet1!$G155</f>
        <v>男</v>
      </c>
      <c r="F154" s="8">
        <f>[1]Sheet1!$I155</f>
        <v>30</v>
      </c>
      <c r="G154" s="11"/>
    </row>
    <row r="155" s="2" customFormat="1" ht="15.75" customHeight="1" spans="1:7">
      <c r="A155" s="8">
        <f t="shared" ref="A155:A164" si="15">ROW()-3</f>
        <v>152</v>
      </c>
      <c r="B155" s="9" t="s">
        <v>9</v>
      </c>
      <c r="C155" s="8" t="str">
        <f>[1]Sheet1!$C156</f>
        <v>端芬圩居委会</v>
      </c>
      <c r="D155" s="8" t="s">
        <v>150</v>
      </c>
      <c r="E155" s="10" t="str">
        <f>[1]Sheet1!$G156</f>
        <v>男</v>
      </c>
      <c r="F155" s="8">
        <f>[1]Sheet1!$I156</f>
        <v>30</v>
      </c>
      <c r="G155" s="11"/>
    </row>
    <row r="156" s="2" customFormat="1" ht="15.75" customHeight="1" spans="1:7">
      <c r="A156" s="8">
        <f t="shared" si="15"/>
        <v>153</v>
      </c>
      <c r="B156" s="9" t="s">
        <v>9</v>
      </c>
      <c r="C156" s="8" t="str">
        <f>[1]Sheet1!$C157</f>
        <v>塘头村委会</v>
      </c>
      <c r="D156" s="8" t="s">
        <v>151</v>
      </c>
      <c r="E156" s="10" t="str">
        <f>[1]Sheet1!$G157</f>
        <v>女</v>
      </c>
      <c r="F156" s="8">
        <f>[1]Sheet1!$I157</f>
        <v>30</v>
      </c>
      <c r="G156" s="11"/>
    </row>
    <row r="157" s="2" customFormat="1" ht="15.75" customHeight="1" spans="1:7">
      <c r="A157" s="8">
        <f t="shared" si="15"/>
        <v>154</v>
      </c>
      <c r="B157" s="9" t="s">
        <v>9</v>
      </c>
      <c r="C157" s="8" t="str">
        <f>[1]Sheet1!$C158</f>
        <v>西廓村委会</v>
      </c>
      <c r="D157" s="8" t="s">
        <v>152</v>
      </c>
      <c r="E157" s="10" t="str">
        <f>[1]Sheet1!$G158</f>
        <v>女</v>
      </c>
      <c r="F157" s="8">
        <f>[1]Sheet1!$I158</f>
        <v>30</v>
      </c>
      <c r="G157" s="11"/>
    </row>
    <row r="158" s="2" customFormat="1" ht="15.75" customHeight="1" spans="1:7">
      <c r="A158" s="8">
        <f t="shared" si="15"/>
        <v>155</v>
      </c>
      <c r="B158" s="9" t="s">
        <v>9</v>
      </c>
      <c r="C158" s="8" t="str">
        <f>[1]Sheet1!$C159</f>
        <v>墩寨村委会</v>
      </c>
      <c r="D158" s="8" t="s">
        <v>153</v>
      </c>
      <c r="E158" s="10" t="str">
        <f>[1]Sheet1!$G159</f>
        <v>男</v>
      </c>
      <c r="F158" s="8">
        <f>[1]Sheet1!$I159</f>
        <v>30</v>
      </c>
      <c r="G158" s="11"/>
    </row>
    <row r="159" s="2" customFormat="1" ht="15.75" customHeight="1" spans="1:7">
      <c r="A159" s="8">
        <f t="shared" si="15"/>
        <v>156</v>
      </c>
      <c r="B159" s="9" t="s">
        <v>9</v>
      </c>
      <c r="C159" s="8" t="str">
        <f>[1]Sheet1!$C160</f>
        <v>西泽村委会</v>
      </c>
      <c r="D159" s="8" t="s">
        <v>154</v>
      </c>
      <c r="E159" s="10" t="str">
        <f>[1]Sheet1!$G160</f>
        <v>男</v>
      </c>
      <c r="F159" s="8">
        <f>[1]Sheet1!$I160</f>
        <v>30</v>
      </c>
      <c r="G159" s="11"/>
    </row>
    <row r="160" s="2" customFormat="1" ht="15.75" customHeight="1" spans="1:7">
      <c r="A160" s="8">
        <f t="shared" si="15"/>
        <v>157</v>
      </c>
      <c r="B160" s="9" t="s">
        <v>9</v>
      </c>
      <c r="C160" s="8" t="str">
        <f>[1]Sheet1!$C161</f>
        <v>海阳村委会</v>
      </c>
      <c r="D160" s="8" t="s">
        <v>80</v>
      </c>
      <c r="E160" s="10" t="str">
        <f>[1]Sheet1!$G161</f>
        <v>男</v>
      </c>
      <c r="F160" s="8">
        <f>[1]Sheet1!$I161</f>
        <v>30</v>
      </c>
      <c r="G160" s="11"/>
    </row>
    <row r="161" s="2" customFormat="1" ht="15.75" customHeight="1" spans="1:7">
      <c r="A161" s="8">
        <f t="shared" si="15"/>
        <v>158</v>
      </c>
      <c r="B161" s="9" t="s">
        <v>9</v>
      </c>
      <c r="C161" s="8" t="str">
        <f>[1]Sheet1!$C162</f>
        <v>山底村委会</v>
      </c>
      <c r="D161" s="8" t="s">
        <v>155</v>
      </c>
      <c r="E161" s="10" t="str">
        <f>[1]Sheet1!$G162</f>
        <v>男</v>
      </c>
      <c r="F161" s="8">
        <f>[1]Sheet1!$I162</f>
        <v>30</v>
      </c>
      <c r="G161" s="11"/>
    </row>
    <row r="162" s="2" customFormat="1" ht="15.75" customHeight="1" spans="1:7">
      <c r="A162" s="8">
        <f t="shared" si="15"/>
        <v>159</v>
      </c>
      <c r="B162" s="9" t="s">
        <v>9</v>
      </c>
      <c r="C162" s="8" t="str">
        <f>[1]Sheet1!$C163</f>
        <v>墩寨村委会</v>
      </c>
      <c r="D162" s="8" t="s">
        <v>156</v>
      </c>
      <c r="E162" s="10" t="str">
        <f>[1]Sheet1!$G163</f>
        <v>女</v>
      </c>
      <c r="F162" s="8">
        <f>[1]Sheet1!$I163</f>
        <v>30</v>
      </c>
      <c r="G162" s="11"/>
    </row>
    <row r="163" s="2" customFormat="1" ht="15.75" customHeight="1" spans="1:7">
      <c r="A163" s="8">
        <f t="shared" si="15"/>
        <v>160</v>
      </c>
      <c r="B163" s="9" t="s">
        <v>9</v>
      </c>
      <c r="C163" s="8" t="str">
        <f>[1]Sheet1!$C164</f>
        <v>隆文村委会</v>
      </c>
      <c r="D163" s="8" t="s">
        <v>157</v>
      </c>
      <c r="E163" s="10" t="str">
        <f>[1]Sheet1!$G164</f>
        <v>女</v>
      </c>
      <c r="F163" s="8">
        <f>[1]Sheet1!$I164</f>
        <v>30</v>
      </c>
      <c r="G163" s="11"/>
    </row>
    <row r="164" s="2" customFormat="1" ht="15.75" customHeight="1" spans="1:7">
      <c r="A164" s="8">
        <f t="shared" si="15"/>
        <v>161</v>
      </c>
      <c r="B164" s="9" t="s">
        <v>9</v>
      </c>
      <c r="C164" s="8" t="str">
        <f>[1]Sheet1!$C165</f>
        <v>海阳村委会</v>
      </c>
      <c r="D164" s="8" t="s">
        <v>158</v>
      </c>
      <c r="E164" s="10" t="str">
        <f>[1]Sheet1!$G165</f>
        <v>男</v>
      </c>
      <c r="F164" s="8">
        <f>[1]Sheet1!$I165</f>
        <v>30</v>
      </c>
      <c r="G164" s="11"/>
    </row>
    <row r="165" s="2" customFormat="1" ht="15.75" customHeight="1" spans="1:7">
      <c r="A165" s="8">
        <f t="shared" ref="A165:A174" si="16">ROW()-3</f>
        <v>162</v>
      </c>
      <c r="B165" s="9" t="s">
        <v>9</v>
      </c>
      <c r="C165" s="8" t="str">
        <f>[1]Sheet1!$C166</f>
        <v>锦江村委会</v>
      </c>
      <c r="D165" s="8" t="s">
        <v>159</v>
      </c>
      <c r="E165" s="10" t="str">
        <f>[1]Sheet1!$G166</f>
        <v>女</v>
      </c>
      <c r="F165" s="8">
        <f>[1]Sheet1!$I166</f>
        <v>30</v>
      </c>
      <c r="G165" s="11"/>
    </row>
    <row r="166" s="2" customFormat="1" ht="15.75" customHeight="1" spans="1:7">
      <c r="A166" s="8">
        <f t="shared" si="16"/>
        <v>163</v>
      </c>
      <c r="B166" s="9" t="s">
        <v>9</v>
      </c>
      <c r="C166" s="8" t="str">
        <f>[1]Sheet1!$C167</f>
        <v>西廓村委会</v>
      </c>
      <c r="D166" s="8" t="s">
        <v>160</v>
      </c>
      <c r="E166" s="10" t="str">
        <f>[1]Sheet1!$G167</f>
        <v>男</v>
      </c>
      <c r="F166" s="8">
        <f>[1]Sheet1!$I167</f>
        <v>30</v>
      </c>
      <c r="G166" s="11"/>
    </row>
    <row r="167" s="2" customFormat="1" ht="15.75" customHeight="1" spans="1:7">
      <c r="A167" s="8">
        <f t="shared" si="16"/>
        <v>164</v>
      </c>
      <c r="B167" s="9" t="s">
        <v>9</v>
      </c>
      <c r="C167" s="8" t="str">
        <f>[1]Sheet1!$C168</f>
        <v>塘底村委会</v>
      </c>
      <c r="D167" s="8" t="s">
        <v>161</v>
      </c>
      <c r="E167" s="10" t="str">
        <f>[1]Sheet1!$G168</f>
        <v>女</v>
      </c>
      <c r="F167" s="8">
        <f>[1]Sheet1!$I168</f>
        <v>30</v>
      </c>
      <c r="G167" s="11"/>
    </row>
    <row r="168" s="2" customFormat="1" ht="15.75" customHeight="1" spans="1:7">
      <c r="A168" s="8">
        <f t="shared" si="16"/>
        <v>165</v>
      </c>
      <c r="B168" s="9" t="s">
        <v>9</v>
      </c>
      <c r="C168" s="8" t="str">
        <f>[1]Sheet1!$C169</f>
        <v>庙边村委会</v>
      </c>
      <c r="D168" s="8" t="s">
        <v>162</v>
      </c>
      <c r="E168" s="10" t="str">
        <f>[1]Sheet1!$G169</f>
        <v>女</v>
      </c>
      <c r="F168" s="8">
        <f>[1]Sheet1!$I169</f>
        <v>30</v>
      </c>
      <c r="G168" s="11"/>
    </row>
    <row r="169" s="2" customFormat="1" ht="15.75" customHeight="1" spans="1:7">
      <c r="A169" s="8">
        <f t="shared" si="16"/>
        <v>166</v>
      </c>
      <c r="B169" s="9" t="s">
        <v>9</v>
      </c>
      <c r="C169" s="8" t="str">
        <f>[1]Sheet1!$C170</f>
        <v>隆文村委会</v>
      </c>
      <c r="D169" s="8" t="s">
        <v>163</v>
      </c>
      <c r="E169" s="10" t="str">
        <f>[1]Sheet1!$G170</f>
        <v>女</v>
      </c>
      <c r="F169" s="8">
        <f>[1]Sheet1!$I170</f>
        <v>30</v>
      </c>
      <c r="G169" s="11"/>
    </row>
    <row r="170" s="2" customFormat="1" ht="15.75" customHeight="1" spans="1:7">
      <c r="A170" s="8">
        <f t="shared" si="16"/>
        <v>167</v>
      </c>
      <c r="B170" s="9" t="s">
        <v>9</v>
      </c>
      <c r="C170" s="8" t="str">
        <f>[1]Sheet1!$C171</f>
        <v>三洞村委会</v>
      </c>
      <c r="D170" s="8" t="s">
        <v>164</v>
      </c>
      <c r="E170" s="10" t="str">
        <f>[1]Sheet1!$G171</f>
        <v>女</v>
      </c>
      <c r="F170" s="8">
        <f>[1]Sheet1!$I171</f>
        <v>30</v>
      </c>
      <c r="G170" s="11"/>
    </row>
    <row r="171" s="2" customFormat="1" ht="15.75" customHeight="1" spans="1:7">
      <c r="A171" s="8">
        <f t="shared" si="16"/>
        <v>168</v>
      </c>
      <c r="B171" s="9" t="s">
        <v>9</v>
      </c>
      <c r="C171" s="8" t="str">
        <f>[1]Sheet1!$C172</f>
        <v>海阳村委会</v>
      </c>
      <c r="D171" s="8" t="s">
        <v>165</v>
      </c>
      <c r="E171" s="10" t="str">
        <f>[1]Sheet1!$G172</f>
        <v>女</v>
      </c>
      <c r="F171" s="8">
        <f>[1]Sheet1!$I172</f>
        <v>30</v>
      </c>
      <c r="G171" s="11"/>
    </row>
    <row r="172" s="2" customFormat="1" ht="15.75" customHeight="1" spans="1:7">
      <c r="A172" s="8">
        <f t="shared" si="16"/>
        <v>169</v>
      </c>
      <c r="B172" s="9" t="s">
        <v>9</v>
      </c>
      <c r="C172" s="8" t="str">
        <f>[1]Sheet1!$C173</f>
        <v>墩寨村委会</v>
      </c>
      <c r="D172" s="8" t="s">
        <v>166</v>
      </c>
      <c r="E172" s="10" t="str">
        <f>[1]Sheet1!$G173</f>
        <v>女</v>
      </c>
      <c r="F172" s="8">
        <f>[1]Sheet1!$I173</f>
        <v>30</v>
      </c>
      <c r="G172" s="11"/>
    </row>
    <row r="173" s="2" customFormat="1" ht="15.75" customHeight="1" spans="1:7">
      <c r="A173" s="8">
        <f t="shared" si="16"/>
        <v>170</v>
      </c>
      <c r="B173" s="9" t="s">
        <v>9</v>
      </c>
      <c r="C173" s="8" t="str">
        <f>[1]Sheet1!$C174</f>
        <v>端芬圩居委会</v>
      </c>
      <c r="D173" s="8" t="s">
        <v>167</v>
      </c>
      <c r="E173" s="10" t="str">
        <f>[1]Sheet1!$G174</f>
        <v>男</v>
      </c>
      <c r="F173" s="8">
        <f>[1]Sheet1!$I174</f>
        <v>30</v>
      </c>
      <c r="G173" s="11"/>
    </row>
    <row r="174" s="2" customFormat="1" ht="15.75" customHeight="1" spans="1:7">
      <c r="A174" s="8">
        <f t="shared" si="16"/>
        <v>171</v>
      </c>
      <c r="B174" s="9" t="s">
        <v>9</v>
      </c>
      <c r="C174" s="8" t="str">
        <f>[1]Sheet1!$C175</f>
        <v>山底村委会</v>
      </c>
      <c r="D174" s="8" t="s">
        <v>168</v>
      </c>
      <c r="E174" s="10" t="str">
        <f>[1]Sheet1!$G175</f>
        <v>男</v>
      </c>
      <c r="F174" s="8">
        <f>[1]Sheet1!$I175</f>
        <v>30</v>
      </c>
      <c r="G174" s="11"/>
    </row>
    <row r="175" s="2" customFormat="1" ht="15.75" customHeight="1" spans="1:7">
      <c r="A175" s="8">
        <f t="shared" ref="A175:A184" si="17">ROW()-3</f>
        <v>172</v>
      </c>
      <c r="B175" s="9" t="s">
        <v>9</v>
      </c>
      <c r="C175" s="8" t="str">
        <f>[1]Sheet1!$C176</f>
        <v>海阳村委会</v>
      </c>
      <c r="D175" s="8" t="s">
        <v>169</v>
      </c>
      <c r="E175" s="10" t="str">
        <f>[1]Sheet1!$G176</f>
        <v>女</v>
      </c>
      <c r="F175" s="8">
        <f>[1]Sheet1!$I176</f>
        <v>30</v>
      </c>
      <c r="G175" s="11"/>
    </row>
    <row r="176" s="2" customFormat="1" ht="15.75" customHeight="1" spans="1:7">
      <c r="A176" s="8">
        <f t="shared" si="17"/>
        <v>173</v>
      </c>
      <c r="B176" s="9" t="s">
        <v>9</v>
      </c>
      <c r="C176" s="8" t="str">
        <f>[1]Sheet1!$C177</f>
        <v>海阳村委会</v>
      </c>
      <c r="D176" s="8" t="s">
        <v>170</v>
      </c>
      <c r="E176" s="10" t="str">
        <f>[1]Sheet1!$G177</f>
        <v>男</v>
      </c>
      <c r="F176" s="8">
        <f>[1]Sheet1!$I177</f>
        <v>30</v>
      </c>
      <c r="G176" s="11"/>
    </row>
    <row r="177" s="2" customFormat="1" ht="15.75" customHeight="1" spans="1:7">
      <c r="A177" s="8">
        <f t="shared" si="17"/>
        <v>174</v>
      </c>
      <c r="B177" s="9" t="s">
        <v>9</v>
      </c>
      <c r="C177" s="8" t="str">
        <f>[1]Sheet1!$C178</f>
        <v>那泰村委会</v>
      </c>
      <c r="D177" s="8" t="s">
        <v>171</v>
      </c>
      <c r="E177" s="10" t="str">
        <f>[1]Sheet1!$G178</f>
        <v>男</v>
      </c>
      <c r="F177" s="8">
        <f>[1]Sheet1!$I178</f>
        <v>30</v>
      </c>
      <c r="G177" s="11"/>
    </row>
    <row r="178" s="2" customFormat="1" ht="15.75" customHeight="1" spans="1:7">
      <c r="A178" s="8">
        <f t="shared" si="17"/>
        <v>175</v>
      </c>
      <c r="B178" s="9" t="s">
        <v>9</v>
      </c>
      <c r="C178" s="8" t="str">
        <f>[1]Sheet1!$C179</f>
        <v>上泽村委会</v>
      </c>
      <c r="D178" s="8" t="s">
        <v>172</v>
      </c>
      <c r="E178" s="10" t="str">
        <f>[1]Sheet1!$G179</f>
        <v>女</v>
      </c>
      <c r="F178" s="8">
        <f>[1]Sheet1!$I179</f>
        <v>30</v>
      </c>
      <c r="G178" s="11"/>
    </row>
    <row r="179" s="2" customFormat="1" ht="15.75" customHeight="1" spans="1:7">
      <c r="A179" s="8">
        <f t="shared" si="17"/>
        <v>176</v>
      </c>
      <c r="B179" s="9" t="s">
        <v>9</v>
      </c>
      <c r="C179" s="8" t="str">
        <f>[1]Sheet1!$C180</f>
        <v>庙边村委会</v>
      </c>
      <c r="D179" s="8" t="s">
        <v>173</v>
      </c>
      <c r="E179" s="10" t="str">
        <f>[1]Sheet1!$G180</f>
        <v>女</v>
      </c>
      <c r="F179" s="8">
        <f>[1]Sheet1!$I180</f>
        <v>30</v>
      </c>
      <c r="G179" s="11"/>
    </row>
    <row r="180" s="2" customFormat="1" ht="15.75" customHeight="1" spans="1:7">
      <c r="A180" s="8">
        <f t="shared" si="17"/>
        <v>177</v>
      </c>
      <c r="B180" s="9" t="s">
        <v>9</v>
      </c>
      <c r="C180" s="8" t="str">
        <f>[1]Sheet1!$C181</f>
        <v>三洞村委会</v>
      </c>
      <c r="D180" s="8" t="s">
        <v>174</v>
      </c>
      <c r="E180" s="10" t="str">
        <f>[1]Sheet1!$G181</f>
        <v>女</v>
      </c>
      <c r="F180" s="8">
        <f>[1]Sheet1!$I181</f>
        <v>30</v>
      </c>
      <c r="G180" s="11"/>
    </row>
    <row r="181" s="2" customFormat="1" ht="15.75" customHeight="1" spans="1:7">
      <c r="A181" s="8">
        <f t="shared" si="17"/>
        <v>178</v>
      </c>
      <c r="B181" s="9" t="s">
        <v>9</v>
      </c>
      <c r="C181" s="8" t="str">
        <f>[1]Sheet1!$C182</f>
        <v>墩寨村委会</v>
      </c>
      <c r="D181" s="8" t="s">
        <v>175</v>
      </c>
      <c r="E181" s="10" t="str">
        <f>[1]Sheet1!$G182</f>
        <v>女</v>
      </c>
      <c r="F181" s="8">
        <f>[1]Sheet1!$I182</f>
        <v>30</v>
      </c>
      <c r="G181" s="11"/>
    </row>
    <row r="182" s="2" customFormat="1" ht="15.75" customHeight="1" spans="1:7">
      <c r="A182" s="8">
        <f t="shared" si="17"/>
        <v>179</v>
      </c>
      <c r="B182" s="9" t="s">
        <v>9</v>
      </c>
      <c r="C182" s="8" t="str">
        <f>[1]Sheet1!$C183</f>
        <v>墩寨村委会</v>
      </c>
      <c r="D182" s="8" t="s">
        <v>128</v>
      </c>
      <c r="E182" s="10" t="str">
        <f>[1]Sheet1!$G183</f>
        <v>女</v>
      </c>
      <c r="F182" s="8">
        <f>[1]Sheet1!$I183</f>
        <v>30</v>
      </c>
      <c r="G182" s="11"/>
    </row>
    <row r="183" s="2" customFormat="1" ht="15.75" customHeight="1" spans="1:7">
      <c r="A183" s="8">
        <f t="shared" si="17"/>
        <v>180</v>
      </c>
      <c r="B183" s="9" t="s">
        <v>9</v>
      </c>
      <c r="C183" s="8" t="str">
        <f>[1]Sheet1!$C184</f>
        <v>海阳村委会</v>
      </c>
      <c r="D183" s="8" t="s">
        <v>176</v>
      </c>
      <c r="E183" s="10" t="str">
        <f>[1]Sheet1!$G184</f>
        <v>女</v>
      </c>
      <c r="F183" s="8">
        <f>[1]Sheet1!$I184</f>
        <v>30</v>
      </c>
      <c r="G183" s="11"/>
    </row>
    <row r="184" s="2" customFormat="1" ht="15.75" customHeight="1" spans="1:7">
      <c r="A184" s="8">
        <f t="shared" si="17"/>
        <v>181</v>
      </c>
      <c r="B184" s="9" t="s">
        <v>9</v>
      </c>
      <c r="C184" s="8" t="str">
        <f>[1]Sheet1!$C185</f>
        <v>隆文村委会</v>
      </c>
      <c r="D184" s="8" t="s">
        <v>35</v>
      </c>
      <c r="E184" s="10" t="str">
        <f>[1]Sheet1!$G185</f>
        <v>女</v>
      </c>
      <c r="F184" s="8">
        <f>[1]Sheet1!$I185</f>
        <v>30</v>
      </c>
      <c r="G184" s="11"/>
    </row>
    <row r="185" s="2" customFormat="1" ht="15.75" customHeight="1" spans="1:7">
      <c r="A185" s="8">
        <f t="shared" ref="A185:A194" si="18">ROW()-3</f>
        <v>182</v>
      </c>
      <c r="B185" s="9" t="s">
        <v>9</v>
      </c>
      <c r="C185" s="8" t="str">
        <f>[1]Sheet1!$C186</f>
        <v>山底村委会</v>
      </c>
      <c r="D185" s="8" t="s">
        <v>177</v>
      </c>
      <c r="E185" s="10" t="str">
        <f>[1]Sheet1!$G186</f>
        <v>男</v>
      </c>
      <c r="F185" s="8">
        <f>[1]Sheet1!$I186</f>
        <v>30</v>
      </c>
      <c r="G185" s="11"/>
    </row>
    <row r="186" s="2" customFormat="1" ht="15.75" customHeight="1" spans="1:7">
      <c r="A186" s="8">
        <f t="shared" si="18"/>
        <v>183</v>
      </c>
      <c r="B186" s="9" t="s">
        <v>9</v>
      </c>
      <c r="C186" s="8" t="str">
        <f>[1]Sheet1!$C187</f>
        <v>西廓村委会</v>
      </c>
      <c r="D186" s="8" t="s">
        <v>178</v>
      </c>
      <c r="E186" s="10" t="str">
        <f>[1]Sheet1!$G187</f>
        <v>女</v>
      </c>
      <c r="F186" s="8">
        <f>[1]Sheet1!$I187</f>
        <v>30</v>
      </c>
      <c r="G186" s="11"/>
    </row>
    <row r="187" s="2" customFormat="1" ht="15.75" customHeight="1" spans="1:7">
      <c r="A187" s="8">
        <f t="shared" si="18"/>
        <v>184</v>
      </c>
      <c r="B187" s="9" t="s">
        <v>9</v>
      </c>
      <c r="C187" s="8" t="str">
        <f>[1]Sheet1!$C188</f>
        <v>上泽村委会</v>
      </c>
      <c r="D187" s="8" t="s">
        <v>64</v>
      </c>
      <c r="E187" s="10" t="str">
        <f>[1]Sheet1!$G188</f>
        <v>女</v>
      </c>
      <c r="F187" s="8">
        <f>[1]Sheet1!$I188</f>
        <v>30</v>
      </c>
      <c r="G187" s="11"/>
    </row>
    <row r="188" s="2" customFormat="1" ht="15.75" customHeight="1" spans="1:7">
      <c r="A188" s="8">
        <f t="shared" si="18"/>
        <v>185</v>
      </c>
      <c r="B188" s="9" t="s">
        <v>9</v>
      </c>
      <c r="C188" s="8" t="str">
        <f>[1]Sheet1!$C189</f>
        <v>海阳村委会</v>
      </c>
      <c r="D188" s="8" t="s">
        <v>179</v>
      </c>
      <c r="E188" s="10" t="str">
        <f>[1]Sheet1!$G189</f>
        <v>男</v>
      </c>
      <c r="F188" s="8">
        <f>[1]Sheet1!$I189</f>
        <v>30</v>
      </c>
      <c r="G188" s="11"/>
    </row>
    <row r="189" s="2" customFormat="1" ht="15.75" customHeight="1" spans="1:7">
      <c r="A189" s="8">
        <f t="shared" si="18"/>
        <v>186</v>
      </c>
      <c r="B189" s="9" t="s">
        <v>9</v>
      </c>
      <c r="C189" s="8" t="str">
        <f>[1]Sheet1!$C190</f>
        <v>海阳村委会</v>
      </c>
      <c r="D189" s="8" t="s">
        <v>180</v>
      </c>
      <c r="E189" s="10" t="str">
        <f>[1]Sheet1!$G190</f>
        <v>男</v>
      </c>
      <c r="F189" s="8">
        <f>[1]Sheet1!$I190</f>
        <v>30</v>
      </c>
      <c r="G189" s="11"/>
    </row>
    <row r="190" s="2" customFormat="1" ht="15.75" customHeight="1" spans="1:7">
      <c r="A190" s="8">
        <f t="shared" si="18"/>
        <v>187</v>
      </c>
      <c r="B190" s="9" t="s">
        <v>9</v>
      </c>
      <c r="C190" s="8" t="str">
        <f>[1]Sheet1!$C191</f>
        <v>隆文村委会</v>
      </c>
      <c r="D190" s="8" t="s">
        <v>181</v>
      </c>
      <c r="E190" s="10" t="str">
        <f>[1]Sheet1!$G191</f>
        <v>女</v>
      </c>
      <c r="F190" s="8">
        <f>[1]Sheet1!$I191</f>
        <v>30</v>
      </c>
      <c r="G190" s="11"/>
    </row>
    <row r="191" s="2" customFormat="1" ht="15.75" customHeight="1" spans="1:7">
      <c r="A191" s="8">
        <f t="shared" si="18"/>
        <v>188</v>
      </c>
      <c r="B191" s="9" t="s">
        <v>9</v>
      </c>
      <c r="C191" s="8" t="str">
        <f>[1]Sheet1!$C192</f>
        <v>那泰村委会</v>
      </c>
      <c r="D191" s="8" t="s">
        <v>182</v>
      </c>
      <c r="E191" s="10" t="str">
        <f>[1]Sheet1!$G192</f>
        <v>男</v>
      </c>
      <c r="F191" s="8">
        <f>[1]Sheet1!$I192</f>
        <v>30</v>
      </c>
      <c r="G191" s="11"/>
    </row>
    <row r="192" s="2" customFormat="1" ht="15.75" customHeight="1" spans="1:7">
      <c r="A192" s="8">
        <f t="shared" si="18"/>
        <v>189</v>
      </c>
      <c r="B192" s="9" t="s">
        <v>9</v>
      </c>
      <c r="C192" s="8" t="str">
        <f>[1]Sheet1!$C193</f>
        <v>塘头村委会</v>
      </c>
      <c r="D192" s="8" t="s">
        <v>183</v>
      </c>
      <c r="E192" s="10" t="str">
        <f>[1]Sheet1!$G193</f>
        <v>女</v>
      </c>
      <c r="F192" s="8">
        <f>[1]Sheet1!$I193</f>
        <v>30</v>
      </c>
      <c r="G192" s="11"/>
    </row>
    <row r="193" s="2" customFormat="1" ht="15.75" customHeight="1" spans="1:7">
      <c r="A193" s="8">
        <f t="shared" si="18"/>
        <v>190</v>
      </c>
      <c r="B193" s="9" t="s">
        <v>9</v>
      </c>
      <c r="C193" s="8" t="str">
        <f>[1]Sheet1!$C194</f>
        <v>三洞村委会</v>
      </c>
      <c r="D193" s="8" t="s">
        <v>184</v>
      </c>
      <c r="E193" s="10" t="str">
        <f>[1]Sheet1!$G194</f>
        <v>女</v>
      </c>
      <c r="F193" s="8">
        <f>[1]Sheet1!$I194</f>
        <v>30</v>
      </c>
      <c r="G193" s="11"/>
    </row>
    <row r="194" s="2" customFormat="1" ht="15.75" customHeight="1" spans="1:7">
      <c r="A194" s="8">
        <f t="shared" si="18"/>
        <v>191</v>
      </c>
      <c r="B194" s="9" t="s">
        <v>9</v>
      </c>
      <c r="C194" s="8" t="str">
        <f>[1]Sheet1!$C195</f>
        <v>西廓村委会</v>
      </c>
      <c r="D194" s="8" t="s">
        <v>185</v>
      </c>
      <c r="E194" s="10" t="str">
        <f>[1]Sheet1!$G195</f>
        <v>女</v>
      </c>
      <c r="F194" s="8">
        <f>[1]Sheet1!$I195</f>
        <v>30</v>
      </c>
      <c r="G194" s="11"/>
    </row>
    <row r="195" s="2" customFormat="1" ht="15.75" customHeight="1" spans="1:7">
      <c r="A195" s="8">
        <f t="shared" ref="A195:A204" si="19">ROW()-3</f>
        <v>192</v>
      </c>
      <c r="B195" s="9" t="s">
        <v>9</v>
      </c>
      <c r="C195" s="8" t="str">
        <f>[1]Sheet1!$C196</f>
        <v>塘底村委会</v>
      </c>
      <c r="D195" s="8" t="s">
        <v>186</v>
      </c>
      <c r="E195" s="10" t="str">
        <f>[1]Sheet1!$G196</f>
        <v>男</v>
      </c>
      <c r="F195" s="8">
        <f>[1]Sheet1!$I196</f>
        <v>30</v>
      </c>
      <c r="G195" s="11"/>
    </row>
    <row r="196" s="2" customFormat="1" ht="15.75" customHeight="1" spans="1:7">
      <c r="A196" s="8">
        <f t="shared" si="19"/>
        <v>193</v>
      </c>
      <c r="B196" s="9" t="s">
        <v>9</v>
      </c>
      <c r="C196" s="8" t="str">
        <f>[1]Sheet1!$C197</f>
        <v>上泽村委会</v>
      </c>
      <c r="D196" s="8" t="s">
        <v>187</v>
      </c>
      <c r="E196" s="10" t="str">
        <f>[1]Sheet1!$G197</f>
        <v>女</v>
      </c>
      <c r="F196" s="8">
        <f>[1]Sheet1!$I197</f>
        <v>30</v>
      </c>
      <c r="G196" s="11"/>
    </row>
    <row r="197" s="2" customFormat="1" ht="15.75" customHeight="1" spans="1:7">
      <c r="A197" s="8">
        <f t="shared" si="19"/>
        <v>194</v>
      </c>
      <c r="B197" s="9" t="s">
        <v>9</v>
      </c>
      <c r="C197" s="8" t="str">
        <f>[1]Sheet1!$C198</f>
        <v>莲湖村委会</v>
      </c>
      <c r="D197" s="8" t="s">
        <v>188</v>
      </c>
      <c r="E197" s="10" t="str">
        <f>[1]Sheet1!$G198</f>
        <v>女</v>
      </c>
      <c r="F197" s="8">
        <f>[1]Sheet1!$I198</f>
        <v>30</v>
      </c>
      <c r="G197" s="11"/>
    </row>
    <row r="198" s="2" customFormat="1" ht="15.75" customHeight="1" spans="1:7">
      <c r="A198" s="8">
        <f t="shared" si="19"/>
        <v>195</v>
      </c>
      <c r="B198" s="9" t="s">
        <v>9</v>
      </c>
      <c r="C198" s="8" t="str">
        <f>[1]Sheet1!$C199</f>
        <v>那泰村委会</v>
      </c>
      <c r="D198" s="8" t="s">
        <v>20</v>
      </c>
      <c r="E198" s="10" t="str">
        <f>[1]Sheet1!$G199</f>
        <v>女</v>
      </c>
      <c r="F198" s="8">
        <f>[1]Sheet1!$I199</f>
        <v>30</v>
      </c>
      <c r="G198" s="11"/>
    </row>
    <row r="199" s="2" customFormat="1" ht="15.75" customHeight="1" spans="1:7">
      <c r="A199" s="8">
        <f t="shared" si="19"/>
        <v>196</v>
      </c>
      <c r="B199" s="9" t="s">
        <v>9</v>
      </c>
      <c r="C199" s="8" t="str">
        <f>[1]Sheet1!$C200</f>
        <v>海阳村委会</v>
      </c>
      <c r="D199" s="8" t="s">
        <v>189</v>
      </c>
      <c r="E199" s="10" t="str">
        <f>[1]Sheet1!$G200</f>
        <v>女</v>
      </c>
      <c r="F199" s="8">
        <f>[1]Sheet1!$I200</f>
        <v>30</v>
      </c>
      <c r="G199" s="11"/>
    </row>
    <row r="200" s="2" customFormat="1" ht="15.75" customHeight="1" spans="1:7">
      <c r="A200" s="8">
        <f t="shared" si="19"/>
        <v>197</v>
      </c>
      <c r="B200" s="9" t="s">
        <v>9</v>
      </c>
      <c r="C200" s="8" t="str">
        <f>[1]Sheet1!$C201</f>
        <v>上泽村委会</v>
      </c>
      <c r="D200" s="8" t="s">
        <v>190</v>
      </c>
      <c r="E200" s="10" t="str">
        <f>[1]Sheet1!$G201</f>
        <v>女</v>
      </c>
      <c r="F200" s="8">
        <f>[1]Sheet1!$I201</f>
        <v>30</v>
      </c>
      <c r="G200" s="11"/>
    </row>
    <row r="201" s="2" customFormat="1" ht="15.75" customHeight="1" spans="1:7">
      <c r="A201" s="8">
        <f t="shared" si="19"/>
        <v>198</v>
      </c>
      <c r="B201" s="9" t="s">
        <v>9</v>
      </c>
      <c r="C201" s="8" t="str">
        <f>[1]Sheet1!$C202</f>
        <v>上泽村委会</v>
      </c>
      <c r="D201" s="8" t="s">
        <v>191</v>
      </c>
      <c r="E201" s="10" t="str">
        <f>[1]Sheet1!$G202</f>
        <v>女</v>
      </c>
      <c r="F201" s="8">
        <f>[1]Sheet1!$I202</f>
        <v>30</v>
      </c>
      <c r="G201" s="11"/>
    </row>
    <row r="202" s="2" customFormat="1" ht="15.75" customHeight="1" spans="1:7">
      <c r="A202" s="8">
        <f t="shared" si="19"/>
        <v>199</v>
      </c>
      <c r="B202" s="9" t="s">
        <v>9</v>
      </c>
      <c r="C202" s="8" t="str">
        <f>[1]Sheet1!$C203</f>
        <v>西廓村委会</v>
      </c>
      <c r="D202" s="8" t="s">
        <v>192</v>
      </c>
      <c r="E202" s="10" t="str">
        <f>[1]Sheet1!$G203</f>
        <v>女</v>
      </c>
      <c r="F202" s="8">
        <f>[1]Sheet1!$I203</f>
        <v>30</v>
      </c>
      <c r="G202" s="11"/>
    </row>
    <row r="203" s="2" customFormat="1" ht="15.75" customHeight="1" spans="1:7">
      <c r="A203" s="8">
        <f t="shared" si="19"/>
        <v>200</v>
      </c>
      <c r="B203" s="9" t="s">
        <v>9</v>
      </c>
      <c r="C203" s="8" t="str">
        <f>[1]Sheet1!$C204</f>
        <v>隆文村委会</v>
      </c>
      <c r="D203" s="8" t="s">
        <v>193</v>
      </c>
      <c r="E203" s="10" t="str">
        <f>[1]Sheet1!$G204</f>
        <v>男</v>
      </c>
      <c r="F203" s="8">
        <f>[1]Sheet1!$I204</f>
        <v>30</v>
      </c>
      <c r="G203" s="11"/>
    </row>
    <row r="204" s="2" customFormat="1" ht="15.75" customHeight="1" spans="1:7">
      <c r="A204" s="8">
        <f t="shared" si="19"/>
        <v>201</v>
      </c>
      <c r="B204" s="9" t="s">
        <v>9</v>
      </c>
      <c r="C204" s="8" t="str">
        <f>[1]Sheet1!$C205</f>
        <v>那泰村委会</v>
      </c>
      <c r="D204" s="8" t="s">
        <v>194</v>
      </c>
      <c r="E204" s="10" t="str">
        <f>[1]Sheet1!$G205</f>
        <v>男</v>
      </c>
      <c r="F204" s="8">
        <f>[1]Sheet1!$I205</f>
        <v>30</v>
      </c>
      <c r="G204" s="11"/>
    </row>
    <row r="205" s="2" customFormat="1" ht="15.75" customHeight="1" spans="1:7">
      <c r="A205" s="8">
        <f t="shared" ref="A205:A214" si="20">ROW()-3</f>
        <v>202</v>
      </c>
      <c r="B205" s="9" t="s">
        <v>9</v>
      </c>
      <c r="C205" s="8" t="str">
        <f>[1]Sheet1!$C206</f>
        <v>西头村委会</v>
      </c>
      <c r="D205" s="8" t="s">
        <v>195</v>
      </c>
      <c r="E205" s="10" t="str">
        <f>[1]Sheet1!$G206</f>
        <v>女</v>
      </c>
      <c r="F205" s="8">
        <f>[1]Sheet1!$I206</f>
        <v>30</v>
      </c>
      <c r="G205" s="11"/>
    </row>
    <row r="206" s="2" customFormat="1" ht="15.75" customHeight="1" spans="1:7">
      <c r="A206" s="8">
        <f t="shared" si="20"/>
        <v>203</v>
      </c>
      <c r="B206" s="9" t="s">
        <v>9</v>
      </c>
      <c r="C206" s="8" t="str">
        <f>[1]Sheet1!$C207</f>
        <v>端芬圩居委会</v>
      </c>
      <c r="D206" s="8" t="s">
        <v>196</v>
      </c>
      <c r="E206" s="10" t="str">
        <f>[1]Sheet1!$G207</f>
        <v>女</v>
      </c>
      <c r="F206" s="8">
        <f>[1]Sheet1!$I207</f>
        <v>30</v>
      </c>
      <c r="G206" s="11"/>
    </row>
    <row r="207" s="2" customFormat="1" ht="15.75" customHeight="1" spans="1:7">
      <c r="A207" s="8">
        <f t="shared" si="20"/>
        <v>204</v>
      </c>
      <c r="B207" s="9" t="s">
        <v>9</v>
      </c>
      <c r="C207" s="8" t="str">
        <f>[1]Sheet1!$C208</f>
        <v>端芬圩居委会</v>
      </c>
      <c r="D207" s="8" t="s">
        <v>197</v>
      </c>
      <c r="E207" s="10" t="str">
        <f>[1]Sheet1!$G208</f>
        <v>女</v>
      </c>
      <c r="F207" s="8">
        <f>[1]Sheet1!$I208</f>
        <v>30</v>
      </c>
      <c r="G207" s="11"/>
    </row>
    <row r="208" s="2" customFormat="1" ht="15.75" customHeight="1" spans="1:7">
      <c r="A208" s="8">
        <f t="shared" si="20"/>
        <v>205</v>
      </c>
      <c r="B208" s="9" t="s">
        <v>9</v>
      </c>
      <c r="C208" s="8" t="str">
        <f>[1]Sheet1!$C209</f>
        <v>庙边村委会</v>
      </c>
      <c r="D208" s="8" t="s">
        <v>198</v>
      </c>
      <c r="E208" s="10" t="str">
        <f>[1]Sheet1!$G209</f>
        <v>男</v>
      </c>
      <c r="F208" s="8">
        <f>[1]Sheet1!$I209</f>
        <v>30</v>
      </c>
      <c r="G208" s="11"/>
    </row>
    <row r="209" s="2" customFormat="1" ht="15.75" customHeight="1" spans="1:7">
      <c r="A209" s="8">
        <f t="shared" si="20"/>
        <v>206</v>
      </c>
      <c r="B209" s="9" t="s">
        <v>9</v>
      </c>
      <c r="C209" s="8" t="str">
        <f>[1]Sheet1!$C210</f>
        <v>寻皇村委会</v>
      </c>
      <c r="D209" s="8" t="s">
        <v>199</v>
      </c>
      <c r="E209" s="10" t="str">
        <f>[1]Sheet1!$G210</f>
        <v>男</v>
      </c>
      <c r="F209" s="8">
        <f>[1]Sheet1!$I210</f>
        <v>30</v>
      </c>
      <c r="G209" s="11"/>
    </row>
    <row r="210" s="2" customFormat="1" ht="15.75" customHeight="1" spans="1:7">
      <c r="A210" s="8">
        <f t="shared" si="20"/>
        <v>207</v>
      </c>
      <c r="B210" s="9" t="s">
        <v>9</v>
      </c>
      <c r="C210" s="8" t="str">
        <f>[1]Sheet1!$C211</f>
        <v>山底村委会</v>
      </c>
      <c r="D210" s="8" t="s">
        <v>200</v>
      </c>
      <c r="E210" s="10" t="str">
        <f>[1]Sheet1!$G211</f>
        <v>男</v>
      </c>
      <c r="F210" s="8">
        <f>[1]Sheet1!$I211</f>
        <v>30</v>
      </c>
      <c r="G210" s="11"/>
    </row>
    <row r="211" s="2" customFormat="1" ht="15.75" customHeight="1" spans="1:7">
      <c r="A211" s="8">
        <f t="shared" si="20"/>
        <v>208</v>
      </c>
      <c r="B211" s="9" t="s">
        <v>9</v>
      </c>
      <c r="C211" s="8" t="str">
        <f>[1]Sheet1!$C212</f>
        <v>山底村委会</v>
      </c>
      <c r="D211" s="8" t="s">
        <v>201</v>
      </c>
      <c r="E211" s="10" t="str">
        <f>[1]Sheet1!$G212</f>
        <v>女</v>
      </c>
      <c r="F211" s="8">
        <f>[1]Sheet1!$I212</f>
        <v>30</v>
      </c>
      <c r="G211" s="11"/>
    </row>
    <row r="212" s="2" customFormat="1" ht="15.75" customHeight="1" spans="1:7">
      <c r="A212" s="8">
        <f t="shared" si="20"/>
        <v>209</v>
      </c>
      <c r="B212" s="9" t="s">
        <v>9</v>
      </c>
      <c r="C212" s="8" t="str">
        <f>[1]Sheet1!$C213</f>
        <v>那泰村委会</v>
      </c>
      <c r="D212" s="8" t="s">
        <v>202</v>
      </c>
      <c r="E212" s="10" t="str">
        <f>[1]Sheet1!$G213</f>
        <v>女</v>
      </c>
      <c r="F212" s="8">
        <f>[1]Sheet1!$I213</f>
        <v>30</v>
      </c>
      <c r="G212" s="11"/>
    </row>
    <row r="213" s="2" customFormat="1" ht="15.75" customHeight="1" spans="1:7">
      <c r="A213" s="8">
        <f t="shared" si="20"/>
        <v>210</v>
      </c>
      <c r="B213" s="9" t="s">
        <v>9</v>
      </c>
      <c r="C213" s="8" t="str">
        <f>[1]Sheet1!$C214</f>
        <v>西廓村委会</v>
      </c>
      <c r="D213" s="8" t="s">
        <v>203</v>
      </c>
      <c r="E213" s="10" t="str">
        <f>[1]Sheet1!$G214</f>
        <v>女</v>
      </c>
      <c r="F213" s="8">
        <f>[1]Sheet1!$I214</f>
        <v>30</v>
      </c>
      <c r="G213" s="11"/>
    </row>
    <row r="214" s="2" customFormat="1" ht="15.75" customHeight="1" spans="1:7">
      <c r="A214" s="8">
        <f t="shared" si="20"/>
        <v>211</v>
      </c>
      <c r="B214" s="9" t="s">
        <v>9</v>
      </c>
      <c r="C214" s="8" t="str">
        <f>[1]Sheet1!$C215</f>
        <v>隆文村委会</v>
      </c>
      <c r="D214" s="8" t="s">
        <v>204</v>
      </c>
      <c r="E214" s="10" t="str">
        <f>[1]Sheet1!$G215</f>
        <v>男</v>
      </c>
      <c r="F214" s="8">
        <f>[1]Sheet1!$I215</f>
        <v>30</v>
      </c>
      <c r="G214" s="11"/>
    </row>
    <row r="215" s="2" customFormat="1" ht="15.75" customHeight="1" spans="1:7">
      <c r="A215" s="8">
        <f t="shared" ref="A215:A224" si="21">ROW()-3</f>
        <v>212</v>
      </c>
      <c r="B215" s="9" t="s">
        <v>9</v>
      </c>
      <c r="C215" s="8" t="str">
        <f>[1]Sheet1!$C216</f>
        <v>庙边村委会</v>
      </c>
      <c r="D215" s="8" t="s">
        <v>205</v>
      </c>
      <c r="E215" s="10" t="str">
        <f>[1]Sheet1!$G216</f>
        <v>女</v>
      </c>
      <c r="F215" s="8">
        <f>[1]Sheet1!$I216</f>
        <v>30</v>
      </c>
      <c r="G215" s="11"/>
    </row>
    <row r="216" s="2" customFormat="1" ht="15.75" customHeight="1" spans="1:7">
      <c r="A216" s="8">
        <f t="shared" si="21"/>
        <v>213</v>
      </c>
      <c r="B216" s="9" t="s">
        <v>9</v>
      </c>
      <c r="C216" s="8" t="str">
        <f>[1]Sheet1!$C217</f>
        <v>西廓村委会</v>
      </c>
      <c r="D216" s="8" t="s">
        <v>206</v>
      </c>
      <c r="E216" s="10" t="str">
        <f>[1]Sheet1!$G217</f>
        <v>男</v>
      </c>
      <c r="F216" s="8">
        <f>[1]Sheet1!$I217</f>
        <v>30</v>
      </c>
      <c r="G216" s="11"/>
    </row>
    <row r="217" s="2" customFormat="1" ht="15.75" customHeight="1" spans="1:7">
      <c r="A217" s="8">
        <f t="shared" si="21"/>
        <v>214</v>
      </c>
      <c r="B217" s="9" t="s">
        <v>9</v>
      </c>
      <c r="C217" s="8" t="str">
        <f>[1]Sheet1!$C218</f>
        <v>墩寨村委会</v>
      </c>
      <c r="D217" s="8" t="s">
        <v>207</v>
      </c>
      <c r="E217" s="10" t="str">
        <f>[1]Sheet1!$G218</f>
        <v>女</v>
      </c>
      <c r="F217" s="8">
        <f>[1]Sheet1!$I218</f>
        <v>30</v>
      </c>
      <c r="G217" s="11"/>
    </row>
    <row r="218" s="2" customFormat="1" ht="15.75" customHeight="1" spans="1:7">
      <c r="A218" s="8">
        <f t="shared" si="21"/>
        <v>215</v>
      </c>
      <c r="B218" s="9" t="s">
        <v>9</v>
      </c>
      <c r="C218" s="8" t="str">
        <f>[1]Sheet1!$C219</f>
        <v>隆文村委会</v>
      </c>
      <c r="D218" s="8" t="s">
        <v>208</v>
      </c>
      <c r="E218" s="10" t="str">
        <f>[1]Sheet1!$G219</f>
        <v>男</v>
      </c>
      <c r="F218" s="8">
        <f>[1]Sheet1!$I219</f>
        <v>30</v>
      </c>
      <c r="G218" s="11"/>
    </row>
    <row r="219" s="2" customFormat="1" ht="15.75" customHeight="1" spans="1:7">
      <c r="A219" s="8">
        <f t="shared" si="21"/>
        <v>216</v>
      </c>
      <c r="B219" s="9" t="s">
        <v>9</v>
      </c>
      <c r="C219" s="8" t="str">
        <f>[1]Sheet1!$C220</f>
        <v>锦江村委会</v>
      </c>
      <c r="D219" s="8" t="s">
        <v>209</v>
      </c>
      <c r="E219" s="10" t="str">
        <f>[1]Sheet1!$G220</f>
        <v>女</v>
      </c>
      <c r="F219" s="8">
        <f>[1]Sheet1!$I220</f>
        <v>30</v>
      </c>
      <c r="G219" s="11"/>
    </row>
    <row r="220" s="2" customFormat="1" ht="15.75" customHeight="1" spans="1:7">
      <c r="A220" s="8">
        <f t="shared" si="21"/>
        <v>217</v>
      </c>
      <c r="B220" s="9" t="s">
        <v>9</v>
      </c>
      <c r="C220" s="8" t="str">
        <f>[1]Sheet1!$C221</f>
        <v>西廓村委会</v>
      </c>
      <c r="D220" s="8" t="s">
        <v>210</v>
      </c>
      <c r="E220" s="10" t="str">
        <f>[1]Sheet1!$G221</f>
        <v>女</v>
      </c>
      <c r="F220" s="8">
        <f>[1]Sheet1!$I221</f>
        <v>30</v>
      </c>
      <c r="G220" s="11"/>
    </row>
    <row r="221" s="2" customFormat="1" ht="15.75" customHeight="1" spans="1:7">
      <c r="A221" s="8">
        <f t="shared" si="21"/>
        <v>218</v>
      </c>
      <c r="B221" s="9" t="s">
        <v>9</v>
      </c>
      <c r="C221" s="8" t="str">
        <f>[1]Sheet1!$C222</f>
        <v>那泰村委会</v>
      </c>
      <c r="D221" s="8" t="s">
        <v>211</v>
      </c>
      <c r="E221" s="10" t="str">
        <f>[1]Sheet1!$G222</f>
        <v>男</v>
      </c>
      <c r="F221" s="8">
        <f>[1]Sheet1!$I222</f>
        <v>30</v>
      </c>
      <c r="G221" s="11"/>
    </row>
    <row r="222" s="2" customFormat="1" ht="15.75" customHeight="1" spans="1:7">
      <c r="A222" s="8">
        <f t="shared" si="21"/>
        <v>219</v>
      </c>
      <c r="B222" s="9" t="s">
        <v>9</v>
      </c>
      <c r="C222" s="8" t="str">
        <f>[1]Sheet1!$C223</f>
        <v>三洞村委会</v>
      </c>
      <c r="D222" s="8" t="s">
        <v>212</v>
      </c>
      <c r="E222" s="10" t="str">
        <f>[1]Sheet1!$G223</f>
        <v>男</v>
      </c>
      <c r="F222" s="8">
        <f>[1]Sheet1!$I223</f>
        <v>30</v>
      </c>
      <c r="G222" s="11"/>
    </row>
    <row r="223" s="2" customFormat="1" ht="15.75" customHeight="1" spans="1:7">
      <c r="A223" s="8">
        <f t="shared" si="21"/>
        <v>220</v>
      </c>
      <c r="B223" s="9" t="s">
        <v>9</v>
      </c>
      <c r="C223" s="8" t="str">
        <f>[1]Sheet1!$C224</f>
        <v>上泽村委会</v>
      </c>
      <c r="D223" s="8" t="s">
        <v>213</v>
      </c>
      <c r="E223" s="10" t="str">
        <f>[1]Sheet1!$G224</f>
        <v>男</v>
      </c>
      <c r="F223" s="8">
        <f>[1]Sheet1!$I224</f>
        <v>30</v>
      </c>
      <c r="G223" s="11"/>
    </row>
    <row r="224" s="2" customFormat="1" ht="15.75" customHeight="1" spans="1:7">
      <c r="A224" s="8">
        <f t="shared" si="21"/>
        <v>221</v>
      </c>
      <c r="B224" s="9" t="s">
        <v>9</v>
      </c>
      <c r="C224" s="8" t="str">
        <f>[1]Sheet1!$C225</f>
        <v>三洞村委会</v>
      </c>
      <c r="D224" s="8" t="s">
        <v>35</v>
      </c>
      <c r="E224" s="10" t="str">
        <f>[1]Sheet1!$G225</f>
        <v>女</v>
      </c>
      <c r="F224" s="8">
        <f>[1]Sheet1!$I225</f>
        <v>30</v>
      </c>
      <c r="G224" s="11"/>
    </row>
    <row r="225" s="2" customFormat="1" ht="15.75" customHeight="1" spans="1:7">
      <c r="A225" s="8">
        <f t="shared" ref="A225:A234" si="22">ROW()-3</f>
        <v>222</v>
      </c>
      <c r="B225" s="9" t="s">
        <v>9</v>
      </c>
      <c r="C225" s="8" t="str">
        <f>[1]Sheet1!$C226</f>
        <v>墩寨村委会</v>
      </c>
      <c r="D225" s="8" t="s">
        <v>214</v>
      </c>
      <c r="E225" s="10" t="str">
        <f>[1]Sheet1!$G226</f>
        <v>女</v>
      </c>
      <c r="F225" s="8">
        <f>[1]Sheet1!$I226</f>
        <v>30</v>
      </c>
      <c r="G225" s="11"/>
    </row>
    <row r="226" s="2" customFormat="1" ht="15.75" customHeight="1" spans="1:7">
      <c r="A226" s="8">
        <f t="shared" si="22"/>
        <v>223</v>
      </c>
      <c r="B226" s="9" t="s">
        <v>9</v>
      </c>
      <c r="C226" s="8" t="str">
        <f>[1]Sheet1!$C227</f>
        <v>西廓村委会</v>
      </c>
      <c r="D226" s="8" t="s">
        <v>215</v>
      </c>
      <c r="E226" s="10" t="str">
        <f>[1]Sheet1!$G227</f>
        <v>男</v>
      </c>
      <c r="F226" s="8">
        <f>[1]Sheet1!$I227</f>
        <v>30</v>
      </c>
      <c r="G226" s="11"/>
    </row>
    <row r="227" s="2" customFormat="1" ht="15.75" customHeight="1" spans="1:7">
      <c r="A227" s="8">
        <f t="shared" si="22"/>
        <v>224</v>
      </c>
      <c r="B227" s="9" t="s">
        <v>9</v>
      </c>
      <c r="C227" s="8" t="str">
        <f>[1]Sheet1!$C228</f>
        <v>庙边村委会</v>
      </c>
      <c r="D227" s="8" t="s">
        <v>216</v>
      </c>
      <c r="E227" s="10" t="str">
        <f>[1]Sheet1!$G228</f>
        <v>女</v>
      </c>
      <c r="F227" s="8">
        <f>[1]Sheet1!$I228</f>
        <v>30</v>
      </c>
      <c r="G227" s="11"/>
    </row>
    <row r="228" s="2" customFormat="1" ht="15.75" customHeight="1" spans="1:7">
      <c r="A228" s="8">
        <f t="shared" si="22"/>
        <v>225</v>
      </c>
      <c r="B228" s="9" t="s">
        <v>9</v>
      </c>
      <c r="C228" s="8" t="str">
        <f>[1]Sheet1!$C229</f>
        <v>海阳村委会</v>
      </c>
      <c r="D228" s="8" t="s">
        <v>217</v>
      </c>
      <c r="E228" s="10" t="str">
        <f>[1]Sheet1!$G229</f>
        <v>男</v>
      </c>
      <c r="F228" s="8">
        <f>[1]Sheet1!$I229</f>
        <v>30</v>
      </c>
      <c r="G228" s="11"/>
    </row>
    <row r="229" s="2" customFormat="1" ht="15.75" customHeight="1" spans="1:7">
      <c r="A229" s="8">
        <f t="shared" si="22"/>
        <v>226</v>
      </c>
      <c r="B229" s="9" t="s">
        <v>9</v>
      </c>
      <c r="C229" s="8" t="str">
        <f>[1]Sheet1!$C230</f>
        <v>庙边村委会</v>
      </c>
      <c r="D229" s="8" t="s">
        <v>218</v>
      </c>
      <c r="E229" s="10" t="str">
        <f>[1]Sheet1!$G230</f>
        <v>男</v>
      </c>
      <c r="F229" s="8">
        <f>[1]Sheet1!$I230</f>
        <v>30</v>
      </c>
      <c r="G229" s="11"/>
    </row>
    <row r="230" s="2" customFormat="1" ht="15.75" customHeight="1" spans="1:7">
      <c r="A230" s="8">
        <f t="shared" si="22"/>
        <v>227</v>
      </c>
      <c r="B230" s="9" t="s">
        <v>9</v>
      </c>
      <c r="C230" s="8" t="str">
        <f>[1]Sheet1!$C231</f>
        <v>端芬圩居委会</v>
      </c>
      <c r="D230" s="8" t="s">
        <v>219</v>
      </c>
      <c r="E230" s="10" t="str">
        <f>[1]Sheet1!$G231</f>
        <v>男</v>
      </c>
      <c r="F230" s="8">
        <f>[1]Sheet1!$I231</f>
        <v>30</v>
      </c>
      <c r="G230" s="11"/>
    </row>
    <row r="231" s="2" customFormat="1" ht="15.75" customHeight="1" spans="1:7">
      <c r="A231" s="8">
        <f t="shared" si="22"/>
        <v>228</v>
      </c>
      <c r="B231" s="9" t="s">
        <v>9</v>
      </c>
      <c r="C231" s="8" t="str">
        <f>[1]Sheet1!$C232</f>
        <v>端芬圩居委会</v>
      </c>
      <c r="D231" s="8" t="s">
        <v>220</v>
      </c>
      <c r="E231" s="10" t="str">
        <f>[1]Sheet1!$G232</f>
        <v>男</v>
      </c>
      <c r="F231" s="8">
        <f>[1]Sheet1!$I232</f>
        <v>30</v>
      </c>
      <c r="G231" s="11"/>
    </row>
    <row r="232" s="2" customFormat="1" ht="15.75" customHeight="1" spans="1:7">
      <c r="A232" s="8">
        <f t="shared" si="22"/>
        <v>229</v>
      </c>
      <c r="B232" s="9" t="s">
        <v>9</v>
      </c>
      <c r="C232" s="8" t="str">
        <f>[1]Sheet1!$C233</f>
        <v>三洞村委会</v>
      </c>
      <c r="D232" s="8" t="s">
        <v>221</v>
      </c>
      <c r="E232" s="10" t="str">
        <f>[1]Sheet1!$G233</f>
        <v>女</v>
      </c>
      <c r="F232" s="8">
        <f>[1]Sheet1!$I233</f>
        <v>30</v>
      </c>
      <c r="G232" s="11"/>
    </row>
    <row r="233" s="2" customFormat="1" ht="15.75" customHeight="1" spans="1:7">
      <c r="A233" s="8">
        <f t="shared" si="22"/>
        <v>230</v>
      </c>
      <c r="B233" s="9" t="s">
        <v>9</v>
      </c>
      <c r="C233" s="8" t="str">
        <f>[1]Sheet1!$C234</f>
        <v>庙边村委会</v>
      </c>
      <c r="D233" s="8" t="s">
        <v>222</v>
      </c>
      <c r="E233" s="10" t="str">
        <f>[1]Sheet1!$G234</f>
        <v>女</v>
      </c>
      <c r="F233" s="8">
        <f>[1]Sheet1!$I234</f>
        <v>30</v>
      </c>
      <c r="G233" s="11"/>
    </row>
    <row r="234" s="2" customFormat="1" ht="15.75" customHeight="1" spans="1:7">
      <c r="A234" s="8">
        <f t="shared" si="22"/>
        <v>231</v>
      </c>
      <c r="B234" s="9" t="s">
        <v>9</v>
      </c>
      <c r="C234" s="8" t="str">
        <f>[1]Sheet1!$C235</f>
        <v>端芬圩居委会</v>
      </c>
      <c r="D234" s="8" t="s">
        <v>223</v>
      </c>
      <c r="E234" s="10" t="str">
        <f>[1]Sheet1!$G235</f>
        <v>男</v>
      </c>
      <c r="F234" s="8">
        <f>[1]Sheet1!$I235</f>
        <v>30</v>
      </c>
      <c r="G234" s="11"/>
    </row>
    <row r="235" s="2" customFormat="1" ht="15.75" customHeight="1" spans="1:7">
      <c r="A235" s="8">
        <f t="shared" ref="A235:A244" si="23">ROW()-3</f>
        <v>232</v>
      </c>
      <c r="B235" s="9" t="s">
        <v>9</v>
      </c>
      <c r="C235" s="8" t="str">
        <f>[1]Sheet1!$C236</f>
        <v>端芬圩居委会</v>
      </c>
      <c r="D235" s="8" t="s">
        <v>224</v>
      </c>
      <c r="E235" s="10" t="str">
        <f>[1]Sheet1!$G236</f>
        <v>男</v>
      </c>
      <c r="F235" s="8">
        <f>[1]Sheet1!$I236</f>
        <v>30</v>
      </c>
      <c r="G235" s="11"/>
    </row>
    <row r="236" s="2" customFormat="1" ht="15.75" customHeight="1" spans="1:7">
      <c r="A236" s="8">
        <f t="shared" si="23"/>
        <v>233</v>
      </c>
      <c r="B236" s="9" t="s">
        <v>9</v>
      </c>
      <c r="C236" s="8" t="str">
        <f>[1]Sheet1!$C237</f>
        <v>隆文村委会</v>
      </c>
      <c r="D236" s="8" t="s">
        <v>204</v>
      </c>
      <c r="E236" s="10" t="str">
        <f>[1]Sheet1!$G237</f>
        <v>男</v>
      </c>
      <c r="F236" s="8">
        <f>[1]Sheet1!$I237</f>
        <v>30</v>
      </c>
      <c r="G236" s="11"/>
    </row>
    <row r="237" s="2" customFormat="1" ht="15.75" customHeight="1" spans="1:7">
      <c r="A237" s="8">
        <f t="shared" si="23"/>
        <v>234</v>
      </c>
      <c r="B237" s="9" t="s">
        <v>9</v>
      </c>
      <c r="C237" s="8" t="str">
        <f>[1]Sheet1!$C238</f>
        <v>隆文村委会</v>
      </c>
      <c r="D237" s="8" t="s">
        <v>225</v>
      </c>
      <c r="E237" s="10" t="str">
        <f>[1]Sheet1!$G238</f>
        <v>男</v>
      </c>
      <c r="F237" s="8">
        <f>[1]Sheet1!$I238</f>
        <v>30</v>
      </c>
      <c r="G237" s="11"/>
    </row>
    <row r="238" s="2" customFormat="1" ht="15.75" customHeight="1" spans="1:7">
      <c r="A238" s="8">
        <f t="shared" si="23"/>
        <v>235</v>
      </c>
      <c r="B238" s="9" t="s">
        <v>9</v>
      </c>
      <c r="C238" s="8" t="str">
        <f>[1]Sheet1!$C239</f>
        <v>隆文村委会</v>
      </c>
      <c r="D238" s="8" t="s">
        <v>226</v>
      </c>
      <c r="E238" s="10" t="str">
        <f>[1]Sheet1!$G239</f>
        <v>女</v>
      </c>
      <c r="F238" s="8">
        <f>[1]Sheet1!$I239</f>
        <v>30</v>
      </c>
      <c r="G238" s="11"/>
    </row>
    <row r="239" s="2" customFormat="1" ht="15.75" customHeight="1" spans="1:7">
      <c r="A239" s="8">
        <f t="shared" si="23"/>
        <v>236</v>
      </c>
      <c r="B239" s="9" t="s">
        <v>9</v>
      </c>
      <c r="C239" s="8" t="str">
        <f>[1]Sheet1!$C240</f>
        <v>山底村委会</v>
      </c>
      <c r="D239" s="8" t="s">
        <v>227</v>
      </c>
      <c r="E239" s="10" t="str">
        <f>[1]Sheet1!$G240</f>
        <v>男</v>
      </c>
      <c r="F239" s="8">
        <f>[1]Sheet1!$I240</f>
        <v>30</v>
      </c>
      <c r="G239" s="11"/>
    </row>
    <row r="240" s="2" customFormat="1" ht="15.75" customHeight="1" spans="1:7">
      <c r="A240" s="8">
        <f t="shared" si="23"/>
        <v>237</v>
      </c>
      <c r="B240" s="9" t="s">
        <v>9</v>
      </c>
      <c r="C240" s="8" t="str">
        <f>[1]Sheet1!$C241</f>
        <v>上泽村委会</v>
      </c>
      <c r="D240" s="8" t="s">
        <v>228</v>
      </c>
      <c r="E240" s="10" t="str">
        <f>[1]Sheet1!$G241</f>
        <v>女</v>
      </c>
      <c r="F240" s="8">
        <f>[1]Sheet1!$I241</f>
        <v>30</v>
      </c>
      <c r="G240" s="11"/>
    </row>
    <row r="241" s="2" customFormat="1" ht="15.75" customHeight="1" spans="1:7">
      <c r="A241" s="8">
        <f t="shared" si="23"/>
        <v>238</v>
      </c>
      <c r="B241" s="9" t="s">
        <v>9</v>
      </c>
      <c r="C241" s="8" t="str">
        <f>[1]Sheet1!$C242</f>
        <v>西廓村委会</v>
      </c>
      <c r="D241" s="8" t="s">
        <v>229</v>
      </c>
      <c r="E241" s="10" t="str">
        <f>[1]Sheet1!$G242</f>
        <v>男</v>
      </c>
      <c r="F241" s="8">
        <f>[1]Sheet1!$I242</f>
        <v>30</v>
      </c>
      <c r="G241" s="11"/>
    </row>
    <row r="242" s="2" customFormat="1" ht="15.75" customHeight="1" spans="1:7">
      <c r="A242" s="8">
        <f t="shared" si="23"/>
        <v>239</v>
      </c>
      <c r="B242" s="9" t="s">
        <v>9</v>
      </c>
      <c r="C242" s="8" t="str">
        <f>[1]Sheet1!$C243</f>
        <v>西廓村委会</v>
      </c>
      <c r="D242" s="8" t="s">
        <v>230</v>
      </c>
      <c r="E242" s="10" t="str">
        <f>[1]Sheet1!$G243</f>
        <v>男</v>
      </c>
      <c r="F242" s="8">
        <f>[1]Sheet1!$I243</f>
        <v>30</v>
      </c>
      <c r="G242" s="11"/>
    </row>
    <row r="243" s="2" customFormat="1" ht="15.75" customHeight="1" spans="1:7">
      <c r="A243" s="8">
        <f t="shared" si="23"/>
        <v>240</v>
      </c>
      <c r="B243" s="9" t="s">
        <v>9</v>
      </c>
      <c r="C243" s="8" t="str">
        <f>[1]Sheet1!$C244</f>
        <v>三洞村委会</v>
      </c>
      <c r="D243" s="8" t="s">
        <v>231</v>
      </c>
      <c r="E243" s="10" t="str">
        <f>[1]Sheet1!$G244</f>
        <v>男</v>
      </c>
      <c r="F243" s="8">
        <f>[1]Sheet1!$I244</f>
        <v>30</v>
      </c>
      <c r="G243" s="11"/>
    </row>
    <row r="244" s="2" customFormat="1" ht="15.75" customHeight="1" spans="1:7">
      <c r="A244" s="8">
        <f t="shared" si="23"/>
        <v>241</v>
      </c>
      <c r="B244" s="9" t="s">
        <v>9</v>
      </c>
      <c r="C244" s="8" t="str">
        <f>[1]Sheet1!$C245</f>
        <v>墩寨村委会</v>
      </c>
      <c r="D244" s="8" t="s">
        <v>232</v>
      </c>
      <c r="E244" s="10" t="str">
        <f>[1]Sheet1!$G245</f>
        <v>男</v>
      </c>
      <c r="F244" s="8">
        <f>[1]Sheet1!$I245</f>
        <v>30</v>
      </c>
      <c r="G244" s="11"/>
    </row>
    <row r="245" s="2" customFormat="1" ht="15.75" customHeight="1" spans="1:7">
      <c r="A245" s="8">
        <f t="shared" ref="A245:A254" si="24">ROW()-3</f>
        <v>242</v>
      </c>
      <c r="B245" s="9" t="s">
        <v>9</v>
      </c>
      <c r="C245" s="8" t="str">
        <f>[1]Sheet1!$C246</f>
        <v>那泰村委会</v>
      </c>
      <c r="D245" s="8" t="s">
        <v>233</v>
      </c>
      <c r="E245" s="10" t="str">
        <f>[1]Sheet1!$G246</f>
        <v>女</v>
      </c>
      <c r="F245" s="8">
        <f>[1]Sheet1!$I246</f>
        <v>30</v>
      </c>
      <c r="G245" s="11"/>
    </row>
    <row r="246" s="2" customFormat="1" ht="15.75" customHeight="1" spans="1:7">
      <c r="A246" s="8">
        <f t="shared" si="24"/>
        <v>243</v>
      </c>
      <c r="B246" s="9" t="s">
        <v>9</v>
      </c>
      <c r="C246" s="8" t="str">
        <f>[1]Sheet1!$C247</f>
        <v>隆文村委会</v>
      </c>
      <c r="D246" s="8" t="s">
        <v>234</v>
      </c>
      <c r="E246" s="10" t="str">
        <f>[1]Sheet1!$G247</f>
        <v>男</v>
      </c>
      <c r="F246" s="8">
        <f>[1]Sheet1!$I247</f>
        <v>30</v>
      </c>
      <c r="G246" s="11"/>
    </row>
    <row r="247" s="2" customFormat="1" ht="15.75" customHeight="1" spans="1:7">
      <c r="A247" s="8">
        <f t="shared" si="24"/>
        <v>244</v>
      </c>
      <c r="B247" s="9" t="s">
        <v>9</v>
      </c>
      <c r="C247" s="8" t="str">
        <f>[1]Sheet1!$C248</f>
        <v>西廓村委会</v>
      </c>
      <c r="D247" s="8" t="s">
        <v>235</v>
      </c>
      <c r="E247" s="10" t="str">
        <f>[1]Sheet1!$G248</f>
        <v>女</v>
      </c>
      <c r="F247" s="8">
        <f>[1]Sheet1!$I248</f>
        <v>30</v>
      </c>
      <c r="G247" s="11"/>
    </row>
    <row r="248" s="2" customFormat="1" ht="15.75" customHeight="1" spans="1:7">
      <c r="A248" s="8">
        <f t="shared" si="24"/>
        <v>245</v>
      </c>
      <c r="B248" s="9" t="s">
        <v>9</v>
      </c>
      <c r="C248" s="8" t="str">
        <f>[1]Sheet1!$C249</f>
        <v>塘头村委会</v>
      </c>
      <c r="D248" s="8" t="s">
        <v>236</v>
      </c>
      <c r="E248" s="10" t="str">
        <f>[1]Sheet1!$G249</f>
        <v>女</v>
      </c>
      <c r="F248" s="8">
        <f>[1]Sheet1!$I249</f>
        <v>30</v>
      </c>
      <c r="G248" s="11"/>
    </row>
    <row r="249" s="2" customFormat="1" ht="15.75" customHeight="1" spans="1:7">
      <c r="A249" s="8">
        <f t="shared" si="24"/>
        <v>246</v>
      </c>
      <c r="B249" s="9" t="s">
        <v>9</v>
      </c>
      <c r="C249" s="8" t="str">
        <f>[1]Sheet1!$C250</f>
        <v>锦江村委会</v>
      </c>
      <c r="D249" s="8" t="s">
        <v>237</v>
      </c>
      <c r="E249" s="10" t="str">
        <f>[1]Sheet1!$G250</f>
        <v>女</v>
      </c>
      <c r="F249" s="8">
        <f>[1]Sheet1!$I250</f>
        <v>30</v>
      </c>
      <c r="G249" s="11"/>
    </row>
    <row r="250" s="2" customFormat="1" ht="15.75" customHeight="1" spans="1:7">
      <c r="A250" s="8">
        <f t="shared" si="24"/>
        <v>247</v>
      </c>
      <c r="B250" s="9" t="s">
        <v>9</v>
      </c>
      <c r="C250" s="8" t="str">
        <f>[1]Sheet1!$C251</f>
        <v>墩寨村委会</v>
      </c>
      <c r="D250" s="8" t="s">
        <v>238</v>
      </c>
      <c r="E250" s="10" t="str">
        <f>[1]Sheet1!$G251</f>
        <v>女</v>
      </c>
      <c r="F250" s="8">
        <f>[1]Sheet1!$I251</f>
        <v>30</v>
      </c>
      <c r="G250" s="11"/>
    </row>
    <row r="251" s="2" customFormat="1" ht="15.75" customHeight="1" spans="1:7">
      <c r="A251" s="8">
        <f t="shared" si="24"/>
        <v>248</v>
      </c>
      <c r="B251" s="9" t="s">
        <v>9</v>
      </c>
      <c r="C251" s="8" t="str">
        <f>[1]Sheet1!$C252</f>
        <v>西廓村委会</v>
      </c>
      <c r="D251" s="8" t="s">
        <v>239</v>
      </c>
      <c r="E251" s="10" t="str">
        <f>[1]Sheet1!$G252</f>
        <v>女</v>
      </c>
      <c r="F251" s="8">
        <f>[1]Sheet1!$I252</f>
        <v>30</v>
      </c>
      <c r="G251" s="11"/>
    </row>
    <row r="252" s="2" customFormat="1" ht="15.75" customHeight="1" spans="1:7">
      <c r="A252" s="8">
        <f t="shared" si="24"/>
        <v>249</v>
      </c>
      <c r="B252" s="9" t="s">
        <v>9</v>
      </c>
      <c r="C252" s="8" t="str">
        <f>[1]Sheet1!$C253</f>
        <v>西廓村委会</v>
      </c>
      <c r="D252" s="8" t="s">
        <v>240</v>
      </c>
      <c r="E252" s="10" t="str">
        <f>[1]Sheet1!$G253</f>
        <v>女</v>
      </c>
      <c r="F252" s="8">
        <f>[1]Sheet1!$I253</f>
        <v>30</v>
      </c>
      <c r="G252" s="11"/>
    </row>
    <row r="253" s="2" customFormat="1" ht="15.75" customHeight="1" spans="1:7">
      <c r="A253" s="8">
        <f t="shared" si="24"/>
        <v>250</v>
      </c>
      <c r="B253" s="9" t="s">
        <v>9</v>
      </c>
      <c r="C253" s="8" t="str">
        <f>[1]Sheet1!$C254</f>
        <v>塘底村委会</v>
      </c>
      <c r="D253" s="8" t="s">
        <v>241</v>
      </c>
      <c r="E253" s="10" t="str">
        <f>[1]Sheet1!$G254</f>
        <v>男</v>
      </c>
      <c r="F253" s="8">
        <f>[1]Sheet1!$I254</f>
        <v>30</v>
      </c>
      <c r="G253" s="11"/>
    </row>
    <row r="254" s="2" customFormat="1" ht="15.75" customHeight="1" spans="1:7">
      <c r="A254" s="8">
        <f t="shared" si="24"/>
        <v>251</v>
      </c>
      <c r="B254" s="9" t="s">
        <v>9</v>
      </c>
      <c r="C254" s="8" t="str">
        <f>[1]Sheet1!$C255</f>
        <v>塘底村委会</v>
      </c>
      <c r="D254" s="8" t="s">
        <v>242</v>
      </c>
      <c r="E254" s="10" t="str">
        <f>[1]Sheet1!$G255</f>
        <v>男</v>
      </c>
      <c r="F254" s="8">
        <f>[1]Sheet1!$I255</f>
        <v>30</v>
      </c>
      <c r="G254" s="11"/>
    </row>
    <row r="255" s="2" customFormat="1" ht="15.75" customHeight="1" spans="1:7">
      <c r="A255" s="8">
        <f t="shared" ref="A255:A264" si="25">ROW()-3</f>
        <v>252</v>
      </c>
      <c r="B255" s="9" t="s">
        <v>9</v>
      </c>
      <c r="C255" s="8" t="str">
        <f>[1]Sheet1!$C256</f>
        <v>塘底村委会</v>
      </c>
      <c r="D255" s="8" t="s">
        <v>243</v>
      </c>
      <c r="E255" s="10" t="str">
        <f>[1]Sheet1!$G256</f>
        <v>女</v>
      </c>
      <c r="F255" s="8">
        <f>[1]Sheet1!$I256</f>
        <v>30</v>
      </c>
      <c r="G255" s="11"/>
    </row>
    <row r="256" s="2" customFormat="1" ht="15.75" customHeight="1" spans="1:7">
      <c r="A256" s="8">
        <f t="shared" si="25"/>
        <v>253</v>
      </c>
      <c r="B256" s="9" t="s">
        <v>9</v>
      </c>
      <c r="C256" s="8" t="str">
        <f>[1]Sheet1!$C257</f>
        <v>西廓村委会</v>
      </c>
      <c r="D256" s="8" t="s">
        <v>20</v>
      </c>
      <c r="E256" s="10" t="str">
        <f>[1]Sheet1!$G257</f>
        <v>女</v>
      </c>
      <c r="F256" s="8">
        <f>[1]Sheet1!$I257</f>
        <v>30</v>
      </c>
      <c r="G256" s="11"/>
    </row>
    <row r="257" s="2" customFormat="1" ht="15.75" customHeight="1" spans="1:7">
      <c r="A257" s="8">
        <f t="shared" si="25"/>
        <v>254</v>
      </c>
      <c r="B257" s="9" t="s">
        <v>9</v>
      </c>
      <c r="C257" s="8" t="str">
        <f>[1]Sheet1!$C258</f>
        <v>庙边村委会</v>
      </c>
      <c r="D257" s="8" t="s">
        <v>244</v>
      </c>
      <c r="E257" s="10" t="str">
        <f>[1]Sheet1!$G258</f>
        <v>男</v>
      </c>
      <c r="F257" s="8">
        <f>[1]Sheet1!$I258</f>
        <v>30</v>
      </c>
      <c r="G257" s="11"/>
    </row>
    <row r="258" s="2" customFormat="1" ht="15.75" customHeight="1" spans="1:7">
      <c r="A258" s="8">
        <f t="shared" si="25"/>
        <v>255</v>
      </c>
      <c r="B258" s="9" t="s">
        <v>9</v>
      </c>
      <c r="C258" s="8" t="str">
        <f>[1]Sheet1!$C259</f>
        <v>墩寨村委会</v>
      </c>
      <c r="D258" s="8" t="s">
        <v>245</v>
      </c>
      <c r="E258" s="10" t="str">
        <f>[1]Sheet1!$G259</f>
        <v>男</v>
      </c>
      <c r="F258" s="8">
        <f>[1]Sheet1!$I259</f>
        <v>30</v>
      </c>
      <c r="G258" s="11"/>
    </row>
    <row r="259" s="2" customFormat="1" ht="15.75" customHeight="1" spans="1:7">
      <c r="A259" s="8">
        <f t="shared" si="25"/>
        <v>256</v>
      </c>
      <c r="B259" s="9" t="s">
        <v>9</v>
      </c>
      <c r="C259" s="8" t="str">
        <f>[1]Sheet1!$C260</f>
        <v>墩寨村委会</v>
      </c>
      <c r="D259" s="8" t="s">
        <v>246</v>
      </c>
      <c r="E259" s="10" t="str">
        <f>[1]Sheet1!$G260</f>
        <v>女</v>
      </c>
      <c r="F259" s="8">
        <f>[1]Sheet1!$I260</f>
        <v>30</v>
      </c>
      <c r="G259" s="11"/>
    </row>
    <row r="260" s="2" customFormat="1" ht="15.75" customHeight="1" spans="1:7">
      <c r="A260" s="8">
        <f t="shared" si="25"/>
        <v>257</v>
      </c>
      <c r="B260" s="9" t="s">
        <v>9</v>
      </c>
      <c r="C260" s="8" t="str">
        <f>[1]Sheet1!$C261</f>
        <v>墩寨村委会</v>
      </c>
      <c r="D260" s="8" t="s">
        <v>189</v>
      </c>
      <c r="E260" s="10" t="str">
        <f>[1]Sheet1!$G261</f>
        <v>女</v>
      </c>
      <c r="F260" s="8">
        <f>[1]Sheet1!$I261</f>
        <v>30</v>
      </c>
      <c r="G260" s="11"/>
    </row>
    <row r="261" s="2" customFormat="1" ht="15.75" customHeight="1" spans="1:7">
      <c r="A261" s="8">
        <f t="shared" si="25"/>
        <v>258</v>
      </c>
      <c r="B261" s="9" t="s">
        <v>9</v>
      </c>
      <c r="C261" s="8" t="str">
        <f>[1]Sheet1!$C262</f>
        <v>墩寨村委会</v>
      </c>
      <c r="D261" s="8" t="s">
        <v>223</v>
      </c>
      <c r="E261" s="10" t="str">
        <f>[1]Sheet1!$G262</f>
        <v>男</v>
      </c>
      <c r="F261" s="8">
        <f>[1]Sheet1!$I262</f>
        <v>30</v>
      </c>
      <c r="G261" s="11"/>
    </row>
    <row r="262" s="2" customFormat="1" ht="15.75" customHeight="1" spans="1:7">
      <c r="A262" s="8">
        <f t="shared" si="25"/>
        <v>259</v>
      </c>
      <c r="B262" s="9" t="s">
        <v>9</v>
      </c>
      <c r="C262" s="8" t="str">
        <f>[1]Sheet1!$C263</f>
        <v>那泰村委会</v>
      </c>
      <c r="D262" s="8" t="s">
        <v>247</v>
      </c>
      <c r="E262" s="10" t="str">
        <f>[1]Sheet1!$G263</f>
        <v>男</v>
      </c>
      <c r="F262" s="8">
        <f>[1]Sheet1!$I263</f>
        <v>30</v>
      </c>
      <c r="G262" s="11"/>
    </row>
    <row r="263" s="2" customFormat="1" ht="15.75" customHeight="1" spans="1:7">
      <c r="A263" s="8">
        <f t="shared" si="25"/>
        <v>260</v>
      </c>
      <c r="B263" s="9" t="s">
        <v>9</v>
      </c>
      <c r="C263" s="8" t="str">
        <f>[1]Sheet1!$C264</f>
        <v>隆文村委会</v>
      </c>
      <c r="D263" s="8" t="s">
        <v>248</v>
      </c>
      <c r="E263" s="10" t="str">
        <f>[1]Sheet1!$G264</f>
        <v>女</v>
      </c>
      <c r="F263" s="8">
        <f>[1]Sheet1!$I264</f>
        <v>30</v>
      </c>
      <c r="G263" s="11"/>
    </row>
    <row r="264" s="2" customFormat="1" ht="15.75" customHeight="1" spans="1:7">
      <c r="A264" s="8">
        <f t="shared" si="25"/>
        <v>261</v>
      </c>
      <c r="B264" s="9" t="s">
        <v>9</v>
      </c>
      <c r="C264" s="8" t="str">
        <f>[1]Sheet1!$C265</f>
        <v>墩寨村委会</v>
      </c>
      <c r="D264" s="8" t="s">
        <v>249</v>
      </c>
      <c r="E264" s="10" t="str">
        <f>[1]Sheet1!$G265</f>
        <v>男</v>
      </c>
      <c r="F264" s="8">
        <f>[1]Sheet1!$I265</f>
        <v>30</v>
      </c>
      <c r="G264" s="11"/>
    </row>
    <row r="265" s="2" customFormat="1" ht="15.75" customHeight="1" spans="1:7">
      <c r="A265" s="8">
        <f t="shared" ref="A265:A274" si="26">ROW()-3</f>
        <v>262</v>
      </c>
      <c r="B265" s="9" t="s">
        <v>9</v>
      </c>
      <c r="C265" s="8" t="str">
        <f>[1]Sheet1!$C266</f>
        <v>墩寨村委会</v>
      </c>
      <c r="D265" s="8" t="s">
        <v>250</v>
      </c>
      <c r="E265" s="10" t="str">
        <f>[1]Sheet1!$G266</f>
        <v>男</v>
      </c>
      <c r="F265" s="8">
        <f>[1]Sheet1!$I266</f>
        <v>30</v>
      </c>
      <c r="G265" s="11"/>
    </row>
    <row r="266" s="2" customFormat="1" ht="15.75" customHeight="1" spans="1:7">
      <c r="A266" s="8">
        <f t="shared" si="26"/>
        <v>263</v>
      </c>
      <c r="B266" s="9" t="s">
        <v>9</v>
      </c>
      <c r="C266" s="8" t="str">
        <f>[1]Sheet1!$C267</f>
        <v>那泰村委会</v>
      </c>
      <c r="D266" s="8" t="s">
        <v>251</v>
      </c>
      <c r="E266" s="10" t="str">
        <f>[1]Sheet1!$G267</f>
        <v>女</v>
      </c>
      <c r="F266" s="8">
        <f>[1]Sheet1!$I267</f>
        <v>30</v>
      </c>
      <c r="G266" s="11"/>
    </row>
    <row r="267" s="2" customFormat="1" ht="15.75" customHeight="1" spans="1:7">
      <c r="A267" s="8">
        <f t="shared" si="26"/>
        <v>264</v>
      </c>
      <c r="B267" s="9" t="s">
        <v>9</v>
      </c>
      <c r="C267" s="8" t="str">
        <f>[1]Sheet1!$C268</f>
        <v>西泽村委会</v>
      </c>
      <c r="D267" s="8" t="s">
        <v>252</v>
      </c>
      <c r="E267" s="10" t="str">
        <f>[1]Sheet1!$G268</f>
        <v>女</v>
      </c>
      <c r="F267" s="8">
        <f>[1]Sheet1!$I268</f>
        <v>30</v>
      </c>
      <c r="G267" s="11"/>
    </row>
    <row r="268" s="2" customFormat="1" ht="15.75" customHeight="1" spans="1:7">
      <c r="A268" s="8">
        <f t="shared" si="26"/>
        <v>265</v>
      </c>
      <c r="B268" s="9" t="s">
        <v>9</v>
      </c>
      <c r="C268" s="8" t="str">
        <f>[1]Sheet1!$C269</f>
        <v>山底村委会</v>
      </c>
      <c r="D268" s="8" t="s">
        <v>253</v>
      </c>
      <c r="E268" s="10" t="str">
        <f>[1]Sheet1!$G269</f>
        <v>女</v>
      </c>
      <c r="F268" s="8">
        <f>[1]Sheet1!$I269</f>
        <v>30</v>
      </c>
      <c r="G268" s="11"/>
    </row>
    <row r="269" s="2" customFormat="1" ht="15.75" customHeight="1" spans="1:7">
      <c r="A269" s="8">
        <f t="shared" si="26"/>
        <v>266</v>
      </c>
      <c r="B269" s="9" t="s">
        <v>9</v>
      </c>
      <c r="C269" s="8" t="str">
        <f>[1]Sheet1!$C270</f>
        <v>端芬圩居委会</v>
      </c>
      <c r="D269" s="8" t="s">
        <v>254</v>
      </c>
      <c r="E269" s="10" t="str">
        <f>[1]Sheet1!$G270</f>
        <v>女</v>
      </c>
      <c r="F269" s="8">
        <f>[1]Sheet1!$I270</f>
        <v>30</v>
      </c>
      <c r="G269" s="11"/>
    </row>
    <row r="270" s="2" customFormat="1" ht="15.75" customHeight="1" spans="1:7">
      <c r="A270" s="8">
        <f t="shared" si="26"/>
        <v>267</v>
      </c>
      <c r="B270" s="9" t="s">
        <v>9</v>
      </c>
      <c r="C270" s="8" t="str">
        <f>[1]Sheet1!$C271</f>
        <v>上泽村委会</v>
      </c>
      <c r="D270" s="8" t="s">
        <v>255</v>
      </c>
      <c r="E270" s="10" t="str">
        <f>[1]Sheet1!$G271</f>
        <v>女</v>
      </c>
      <c r="F270" s="8">
        <f>[1]Sheet1!$I271</f>
        <v>30</v>
      </c>
      <c r="G270" s="11"/>
    </row>
    <row r="271" s="2" customFormat="1" ht="15.75" customHeight="1" spans="1:7">
      <c r="A271" s="8">
        <f t="shared" si="26"/>
        <v>268</v>
      </c>
      <c r="B271" s="9" t="s">
        <v>9</v>
      </c>
      <c r="C271" s="8" t="str">
        <f>[1]Sheet1!$C272</f>
        <v>墩寨村委会</v>
      </c>
      <c r="D271" s="8" t="s">
        <v>256</v>
      </c>
      <c r="E271" s="10" t="str">
        <f>[1]Sheet1!$G272</f>
        <v>男</v>
      </c>
      <c r="F271" s="8">
        <f>[1]Sheet1!$I272</f>
        <v>30</v>
      </c>
      <c r="G271" s="11"/>
    </row>
    <row r="272" s="2" customFormat="1" ht="15.75" customHeight="1" spans="1:7">
      <c r="A272" s="8">
        <f t="shared" si="26"/>
        <v>269</v>
      </c>
      <c r="B272" s="9" t="s">
        <v>9</v>
      </c>
      <c r="C272" s="8" t="str">
        <f>[1]Sheet1!$C273</f>
        <v>塘底村委会</v>
      </c>
      <c r="D272" s="8" t="s">
        <v>257</v>
      </c>
      <c r="E272" s="10" t="str">
        <f>[1]Sheet1!$G273</f>
        <v>女</v>
      </c>
      <c r="F272" s="8">
        <f>[1]Sheet1!$I273</f>
        <v>30</v>
      </c>
      <c r="G272" s="11"/>
    </row>
    <row r="273" s="2" customFormat="1" ht="15.75" customHeight="1" spans="1:7">
      <c r="A273" s="8">
        <f t="shared" si="26"/>
        <v>270</v>
      </c>
      <c r="B273" s="9" t="s">
        <v>9</v>
      </c>
      <c r="C273" s="8" t="str">
        <f>[1]Sheet1!$C274</f>
        <v>海阳村委会</v>
      </c>
      <c r="D273" s="8" t="s">
        <v>258</v>
      </c>
      <c r="E273" s="10" t="str">
        <f>[1]Sheet1!$G274</f>
        <v>女</v>
      </c>
      <c r="F273" s="8">
        <f>[1]Sheet1!$I274</f>
        <v>30</v>
      </c>
      <c r="G273" s="11"/>
    </row>
    <row r="274" s="2" customFormat="1" ht="15.75" customHeight="1" spans="1:7">
      <c r="A274" s="8">
        <f t="shared" si="26"/>
        <v>271</v>
      </c>
      <c r="B274" s="9" t="s">
        <v>9</v>
      </c>
      <c r="C274" s="8" t="str">
        <f>[1]Sheet1!$C275</f>
        <v>海阳村委会</v>
      </c>
      <c r="D274" s="8" t="s">
        <v>259</v>
      </c>
      <c r="E274" s="10" t="str">
        <f>[1]Sheet1!$G275</f>
        <v>男</v>
      </c>
      <c r="F274" s="8">
        <f>[1]Sheet1!$I275</f>
        <v>30</v>
      </c>
      <c r="G274" s="11"/>
    </row>
    <row r="275" s="2" customFormat="1" ht="15.75" customHeight="1" spans="1:7">
      <c r="A275" s="8">
        <f t="shared" ref="A275:A284" si="27">ROW()-3</f>
        <v>272</v>
      </c>
      <c r="B275" s="9" t="s">
        <v>9</v>
      </c>
      <c r="C275" s="8" t="str">
        <f>[1]Sheet1!$C276</f>
        <v>塘底村委会</v>
      </c>
      <c r="D275" s="8" t="s">
        <v>260</v>
      </c>
      <c r="E275" s="10" t="str">
        <f>[1]Sheet1!$G276</f>
        <v>女</v>
      </c>
      <c r="F275" s="8">
        <f>[1]Sheet1!$I276</f>
        <v>30</v>
      </c>
      <c r="G275" s="11"/>
    </row>
    <row r="276" s="2" customFormat="1" ht="15.75" customHeight="1" spans="1:7">
      <c r="A276" s="8">
        <f t="shared" si="27"/>
        <v>273</v>
      </c>
      <c r="B276" s="9" t="s">
        <v>9</v>
      </c>
      <c r="C276" s="8" t="str">
        <f>[1]Sheet1!$C277</f>
        <v>山底村委会</v>
      </c>
      <c r="D276" s="8" t="s">
        <v>261</v>
      </c>
      <c r="E276" s="10" t="str">
        <f>[1]Sheet1!$G277</f>
        <v>男</v>
      </c>
      <c r="F276" s="8">
        <f>[1]Sheet1!$I277</f>
        <v>30</v>
      </c>
      <c r="G276" s="11"/>
    </row>
    <row r="277" s="2" customFormat="1" ht="15.75" customHeight="1" spans="1:7">
      <c r="A277" s="8">
        <f t="shared" si="27"/>
        <v>274</v>
      </c>
      <c r="B277" s="9" t="s">
        <v>9</v>
      </c>
      <c r="C277" s="8" t="str">
        <f>[1]Sheet1!$C278</f>
        <v>西头村委会</v>
      </c>
      <c r="D277" s="8" t="s">
        <v>262</v>
      </c>
      <c r="E277" s="10" t="str">
        <f>[1]Sheet1!$G278</f>
        <v>女</v>
      </c>
      <c r="F277" s="8">
        <f>[1]Sheet1!$I278</f>
        <v>30</v>
      </c>
      <c r="G277" s="11"/>
    </row>
    <row r="278" s="2" customFormat="1" ht="15.75" customHeight="1" spans="1:7">
      <c r="A278" s="8">
        <f t="shared" si="27"/>
        <v>275</v>
      </c>
      <c r="B278" s="9" t="s">
        <v>9</v>
      </c>
      <c r="C278" s="8" t="str">
        <f>[1]Sheet1!$C279</f>
        <v>端芬圩居委会</v>
      </c>
      <c r="D278" s="8" t="s">
        <v>263</v>
      </c>
      <c r="E278" s="10" t="str">
        <f>[1]Sheet1!$G279</f>
        <v>男</v>
      </c>
      <c r="F278" s="8">
        <f>[1]Sheet1!$I279</f>
        <v>30</v>
      </c>
      <c r="G278" s="11"/>
    </row>
    <row r="279" s="2" customFormat="1" ht="15.75" customHeight="1" spans="1:7">
      <c r="A279" s="8">
        <f t="shared" si="27"/>
        <v>276</v>
      </c>
      <c r="B279" s="9" t="s">
        <v>9</v>
      </c>
      <c r="C279" s="8" t="str">
        <f>[1]Sheet1!$C280</f>
        <v>端芬圩居委会</v>
      </c>
      <c r="D279" s="8" t="s">
        <v>264</v>
      </c>
      <c r="E279" s="10" t="str">
        <f>[1]Sheet1!$G280</f>
        <v>女</v>
      </c>
      <c r="F279" s="8">
        <f>[1]Sheet1!$I280</f>
        <v>30</v>
      </c>
      <c r="G279" s="11"/>
    </row>
    <row r="280" s="2" customFormat="1" ht="15.75" customHeight="1" spans="1:7">
      <c r="A280" s="8">
        <f t="shared" si="27"/>
        <v>277</v>
      </c>
      <c r="B280" s="9" t="s">
        <v>9</v>
      </c>
      <c r="C280" s="8" t="str">
        <f>[1]Sheet1!$C281</f>
        <v>西头村委会</v>
      </c>
      <c r="D280" s="8" t="s">
        <v>265</v>
      </c>
      <c r="E280" s="10" t="str">
        <f>[1]Sheet1!$G281</f>
        <v>女</v>
      </c>
      <c r="F280" s="8">
        <f>[1]Sheet1!$I281</f>
        <v>30</v>
      </c>
      <c r="G280" s="11"/>
    </row>
    <row r="281" s="2" customFormat="1" ht="15.75" customHeight="1" spans="1:7">
      <c r="A281" s="8">
        <f t="shared" si="27"/>
        <v>278</v>
      </c>
      <c r="B281" s="9" t="s">
        <v>9</v>
      </c>
      <c r="C281" s="8" t="str">
        <f>[1]Sheet1!$C282</f>
        <v>端芬圩居委会</v>
      </c>
      <c r="D281" s="8" t="s">
        <v>266</v>
      </c>
      <c r="E281" s="10" t="str">
        <f>[1]Sheet1!$G282</f>
        <v>男</v>
      </c>
      <c r="F281" s="8">
        <f>[1]Sheet1!$I282</f>
        <v>30</v>
      </c>
      <c r="G281" s="11"/>
    </row>
    <row r="282" s="2" customFormat="1" ht="15.75" customHeight="1" spans="1:7">
      <c r="A282" s="8">
        <f t="shared" si="27"/>
        <v>279</v>
      </c>
      <c r="B282" s="9" t="s">
        <v>9</v>
      </c>
      <c r="C282" s="8" t="str">
        <f>[1]Sheet1!$C283</f>
        <v>西泽村委会</v>
      </c>
      <c r="D282" s="8" t="s">
        <v>267</v>
      </c>
      <c r="E282" s="10" t="str">
        <f>[1]Sheet1!$G283</f>
        <v>男</v>
      </c>
      <c r="F282" s="8">
        <f>[1]Sheet1!$I283</f>
        <v>30</v>
      </c>
      <c r="G282" s="11"/>
    </row>
    <row r="283" s="2" customFormat="1" ht="15.75" customHeight="1" spans="1:7">
      <c r="A283" s="8">
        <f t="shared" si="27"/>
        <v>280</v>
      </c>
      <c r="B283" s="9" t="s">
        <v>9</v>
      </c>
      <c r="C283" s="8" t="str">
        <f>[1]Sheet1!$C284</f>
        <v>塘头村委会</v>
      </c>
      <c r="D283" s="8" t="s">
        <v>268</v>
      </c>
      <c r="E283" s="10" t="str">
        <f>[1]Sheet1!$G284</f>
        <v>女</v>
      </c>
      <c r="F283" s="8">
        <f>[1]Sheet1!$I284</f>
        <v>30</v>
      </c>
      <c r="G283" s="11"/>
    </row>
    <row r="284" s="2" customFormat="1" ht="15.75" customHeight="1" spans="1:7">
      <c r="A284" s="8">
        <f t="shared" si="27"/>
        <v>281</v>
      </c>
      <c r="B284" s="9" t="s">
        <v>9</v>
      </c>
      <c r="C284" s="8" t="str">
        <f>[1]Sheet1!$C285</f>
        <v>墩寨村委会</v>
      </c>
      <c r="D284" s="8" t="s">
        <v>269</v>
      </c>
      <c r="E284" s="10" t="str">
        <f>[1]Sheet1!$G285</f>
        <v>男</v>
      </c>
      <c r="F284" s="8">
        <f>[1]Sheet1!$I285</f>
        <v>30</v>
      </c>
      <c r="G284" s="11"/>
    </row>
    <row r="285" s="2" customFormat="1" ht="15.75" customHeight="1" spans="1:7">
      <c r="A285" s="8">
        <f t="shared" ref="A285:A294" si="28">ROW()-3</f>
        <v>282</v>
      </c>
      <c r="B285" s="9" t="s">
        <v>9</v>
      </c>
      <c r="C285" s="8" t="str">
        <f>[1]Sheet1!$C286</f>
        <v>三洞村委会</v>
      </c>
      <c r="D285" s="8" t="s">
        <v>270</v>
      </c>
      <c r="E285" s="10" t="str">
        <f>[1]Sheet1!$G286</f>
        <v>女</v>
      </c>
      <c r="F285" s="8">
        <f>[1]Sheet1!$I286</f>
        <v>30</v>
      </c>
      <c r="G285" s="11"/>
    </row>
    <row r="286" s="2" customFormat="1" ht="15.75" customHeight="1" spans="1:7">
      <c r="A286" s="8">
        <f t="shared" si="28"/>
        <v>283</v>
      </c>
      <c r="B286" s="9" t="s">
        <v>9</v>
      </c>
      <c r="C286" s="8" t="str">
        <f>[1]Sheet1!$C287</f>
        <v>西廓村委会</v>
      </c>
      <c r="D286" s="8" t="s">
        <v>271</v>
      </c>
      <c r="E286" s="10" t="str">
        <f>[1]Sheet1!$G287</f>
        <v>女</v>
      </c>
      <c r="F286" s="8">
        <f>[1]Sheet1!$I287</f>
        <v>30</v>
      </c>
      <c r="G286" s="11"/>
    </row>
    <row r="287" s="2" customFormat="1" ht="15.75" customHeight="1" spans="1:7">
      <c r="A287" s="8">
        <f t="shared" si="28"/>
        <v>284</v>
      </c>
      <c r="B287" s="9" t="s">
        <v>9</v>
      </c>
      <c r="C287" s="8" t="str">
        <f>[1]Sheet1!$C288</f>
        <v>西廓村委会</v>
      </c>
      <c r="D287" s="8" t="s">
        <v>272</v>
      </c>
      <c r="E287" s="10" t="str">
        <f>[1]Sheet1!$G288</f>
        <v>男</v>
      </c>
      <c r="F287" s="8">
        <f>[1]Sheet1!$I288</f>
        <v>30</v>
      </c>
      <c r="G287" s="11"/>
    </row>
    <row r="288" s="2" customFormat="1" ht="15.75" customHeight="1" spans="1:7">
      <c r="A288" s="8">
        <f t="shared" si="28"/>
        <v>285</v>
      </c>
      <c r="B288" s="9" t="s">
        <v>9</v>
      </c>
      <c r="C288" s="8" t="str">
        <f>[1]Sheet1!$C289</f>
        <v>墩寨村委会</v>
      </c>
      <c r="D288" s="8" t="s">
        <v>183</v>
      </c>
      <c r="E288" s="10" t="str">
        <f>[1]Sheet1!$G289</f>
        <v>女</v>
      </c>
      <c r="F288" s="8">
        <f>[1]Sheet1!$I289</f>
        <v>30</v>
      </c>
      <c r="G288" s="11"/>
    </row>
    <row r="289" s="2" customFormat="1" ht="15.75" customHeight="1" spans="1:7">
      <c r="A289" s="8">
        <f t="shared" si="28"/>
        <v>286</v>
      </c>
      <c r="B289" s="9" t="s">
        <v>9</v>
      </c>
      <c r="C289" s="8" t="str">
        <f>[1]Sheet1!$C290</f>
        <v>山底村委会</v>
      </c>
      <c r="D289" s="8" t="s">
        <v>273</v>
      </c>
      <c r="E289" s="10" t="str">
        <f>[1]Sheet1!$G290</f>
        <v>男</v>
      </c>
      <c r="F289" s="8">
        <f>[1]Sheet1!$I290</f>
        <v>30</v>
      </c>
      <c r="G289" s="11"/>
    </row>
    <row r="290" s="2" customFormat="1" ht="15.75" customHeight="1" spans="1:7">
      <c r="A290" s="8">
        <f t="shared" si="28"/>
        <v>287</v>
      </c>
      <c r="B290" s="9" t="s">
        <v>9</v>
      </c>
      <c r="C290" s="8" t="str">
        <f>[1]Sheet1!$C291</f>
        <v>上泽村委会</v>
      </c>
      <c r="D290" s="8" t="s">
        <v>274</v>
      </c>
      <c r="E290" s="10" t="str">
        <f>[1]Sheet1!$G291</f>
        <v>男</v>
      </c>
      <c r="F290" s="8">
        <f>[1]Sheet1!$I291</f>
        <v>30</v>
      </c>
      <c r="G290" s="11"/>
    </row>
    <row r="291" s="2" customFormat="1" ht="15.75" customHeight="1" spans="1:7">
      <c r="A291" s="8">
        <f t="shared" si="28"/>
        <v>288</v>
      </c>
      <c r="B291" s="9" t="s">
        <v>9</v>
      </c>
      <c r="C291" s="8" t="str">
        <f>[1]Sheet1!$C292</f>
        <v>寻皇村委会</v>
      </c>
      <c r="D291" s="8" t="s">
        <v>275</v>
      </c>
      <c r="E291" s="10" t="str">
        <f>[1]Sheet1!$G292</f>
        <v>女</v>
      </c>
      <c r="F291" s="8">
        <f>[1]Sheet1!$I292</f>
        <v>30</v>
      </c>
      <c r="G291" s="11"/>
    </row>
    <row r="292" s="2" customFormat="1" ht="15.75" customHeight="1" spans="1:7">
      <c r="A292" s="8">
        <f t="shared" si="28"/>
        <v>289</v>
      </c>
      <c r="B292" s="9" t="s">
        <v>9</v>
      </c>
      <c r="C292" s="8" t="str">
        <f>[1]Sheet1!$C293</f>
        <v>墩寨村委会</v>
      </c>
      <c r="D292" s="8" t="s">
        <v>276</v>
      </c>
      <c r="E292" s="10" t="str">
        <f>[1]Sheet1!$G293</f>
        <v>男</v>
      </c>
      <c r="F292" s="8">
        <f>[1]Sheet1!$I293</f>
        <v>30</v>
      </c>
      <c r="G292" s="11"/>
    </row>
    <row r="293" s="2" customFormat="1" ht="15.75" customHeight="1" spans="1:7">
      <c r="A293" s="8">
        <f t="shared" si="28"/>
        <v>290</v>
      </c>
      <c r="B293" s="9" t="s">
        <v>9</v>
      </c>
      <c r="C293" s="8" t="str">
        <f>[1]Sheet1!$C294</f>
        <v>墩寨村委会</v>
      </c>
      <c r="D293" s="8" t="s">
        <v>277</v>
      </c>
      <c r="E293" s="10" t="str">
        <f>[1]Sheet1!$G294</f>
        <v>女</v>
      </c>
      <c r="F293" s="8">
        <f>[1]Sheet1!$I294</f>
        <v>30</v>
      </c>
      <c r="G293" s="11"/>
    </row>
    <row r="294" s="2" customFormat="1" ht="15.75" customHeight="1" spans="1:7">
      <c r="A294" s="8">
        <f t="shared" si="28"/>
        <v>291</v>
      </c>
      <c r="B294" s="9" t="s">
        <v>9</v>
      </c>
      <c r="C294" s="8" t="str">
        <f>[1]Sheet1!$C295</f>
        <v>山底村委会</v>
      </c>
      <c r="D294" s="8" t="s">
        <v>278</v>
      </c>
      <c r="E294" s="10" t="str">
        <f>[1]Sheet1!$G295</f>
        <v>男</v>
      </c>
      <c r="F294" s="8">
        <f>[1]Sheet1!$I295</f>
        <v>30</v>
      </c>
      <c r="G294" s="11"/>
    </row>
    <row r="295" s="2" customFormat="1" ht="15.75" customHeight="1" spans="1:7">
      <c r="A295" s="8">
        <f t="shared" ref="A295:A304" si="29">ROW()-3</f>
        <v>292</v>
      </c>
      <c r="B295" s="9" t="s">
        <v>9</v>
      </c>
      <c r="C295" s="8" t="str">
        <f>[1]Sheet1!$C296</f>
        <v>西廓村委会</v>
      </c>
      <c r="D295" s="8" t="s">
        <v>279</v>
      </c>
      <c r="E295" s="10" t="str">
        <f>[1]Sheet1!$G296</f>
        <v>男</v>
      </c>
      <c r="F295" s="8">
        <f>[1]Sheet1!$I296</f>
        <v>30</v>
      </c>
      <c r="G295" s="11"/>
    </row>
    <row r="296" s="2" customFormat="1" ht="15.75" customHeight="1" spans="1:7">
      <c r="A296" s="8">
        <f t="shared" si="29"/>
        <v>293</v>
      </c>
      <c r="B296" s="9" t="s">
        <v>9</v>
      </c>
      <c r="C296" s="8" t="str">
        <f>[1]Sheet1!$C297</f>
        <v>那泰村委会</v>
      </c>
      <c r="D296" s="8" t="s">
        <v>280</v>
      </c>
      <c r="E296" s="10" t="str">
        <f>[1]Sheet1!$G297</f>
        <v>男</v>
      </c>
      <c r="F296" s="8">
        <f>[1]Sheet1!$I297</f>
        <v>30</v>
      </c>
      <c r="G296" s="11"/>
    </row>
    <row r="297" s="2" customFormat="1" ht="15.75" customHeight="1" spans="1:7">
      <c r="A297" s="8">
        <f t="shared" si="29"/>
        <v>294</v>
      </c>
      <c r="B297" s="9" t="s">
        <v>9</v>
      </c>
      <c r="C297" s="8" t="str">
        <f>[1]Sheet1!$C298</f>
        <v>西廓村委会</v>
      </c>
      <c r="D297" s="8" t="s">
        <v>281</v>
      </c>
      <c r="E297" s="10" t="str">
        <f>[1]Sheet1!$G298</f>
        <v>男</v>
      </c>
      <c r="F297" s="8">
        <f>[1]Sheet1!$I298</f>
        <v>30</v>
      </c>
      <c r="G297" s="11"/>
    </row>
    <row r="298" s="2" customFormat="1" ht="15.75" customHeight="1" spans="1:7">
      <c r="A298" s="8">
        <f t="shared" si="29"/>
        <v>295</v>
      </c>
      <c r="B298" s="9" t="s">
        <v>9</v>
      </c>
      <c r="C298" s="8" t="str">
        <f>[1]Sheet1!$C299</f>
        <v>西头村委会</v>
      </c>
      <c r="D298" s="8" t="s">
        <v>282</v>
      </c>
      <c r="E298" s="10" t="str">
        <f>[1]Sheet1!$G299</f>
        <v>女</v>
      </c>
      <c r="F298" s="8">
        <f>[1]Sheet1!$I299</f>
        <v>30</v>
      </c>
      <c r="G298" s="11"/>
    </row>
    <row r="299" s="2" customFormat="1" ht="15.75" customHeight="1" spans="1:7">
      <c r="A299" s="8">
        <f t="shared" si="29"/>
        <v>296</v>
      </c>
      <c r="B299" s="9" t="s">
        <v>9</v>
      </c>
      <c r="C299" s="8" t="str">
        <f>[1]Sheet1!$C300</f>
        <v>三洞村委会</v>
      </c>
      <c r="D299" s="8" t="s">
        <v>84</v>
      </c>
      <c r="E299" s="10" t="str">
        <f>[1]Sheet1!$G300</f>
        <v>女</v>
      </c>
      <c r="F299" s="8">
        <f>[1]Sheet1!$I300</f>
        <v>30</v>
      </c>
      <c r="G299" s="11"/>
    </row>
    <row r="300" s="2" customFormat="1" ht="15.75" customHeight="1" spans="1:7">
      <c r="A300" s="8">
        <f t="shared" si="29"/>
        <v>297</v>
      </c>
      <c r="B300" s="9" t="s">
        <v>9</v>
      </c>
      <c r="C300" s="8" t="str">
        <f>[1]Sheet1!$C301</f>
        <v>庙边村委会</v>
      </c>
      <c r="D300" s="8" t="s">
        <v>283</v>
      </c>
      <c r="E300" s="10" t="str">
        <f>[1]Sheet1!$G301</f>
        <v>女</v>
      </c>
      <c r="F300" s="8">
        <f>[1]Sheet1!$I301</f>
        <v>30</v>
      </c>
      <c r="G300" s="11"/>
    </row>
    <row r="301" s="2" customFormat="1" ht="15.75" customHeight="1" spans="1:7">
      <c r="A301" s="8">
        <f t="shared" si="29"/>
        <v>298</v>
      </c>
      <c r="B301" s="9" t="s">
        <v>9</v>
      </c>
      <c r="C301" s="8" t="str">
        <f>[1]Sheet1!$C302</f>
        <v>墩寨村委会</v>
      </c>
      <c r="D301" s="8" t="s">
        <v>284</v>
      </c>
      <c r="E301" s="10" t="str">
        <f>[1]Sheet1!$G302</f>
        <v>女</v>
      </c>
      <c r="F301" s="8">
        <f>[1]Sheet1!$I302</f>
        <v>30</v>
      </c>
      <c r="G301" s="11"/>
    </row>
    <row r="302" s="2" customFormat="1" ht="15.75" customHeight="1" spans="1:7">
      <c r="A302" s="8">
        <f t="shared" si="29"/>
        <v>299</v>
      </c>
      <c r="B302" s="9" t="s">
        <v>9</v>
      </c>
      <c r="C302" s="8" t="str">
        <f>[1]Sheet1!$C303</f>
        <v>那泰村委会</v>
      </c>
      <c r="D302" s="8" t="s">
        <v>285</v>
      </c>
      <c r="E302" s="10" t="str">
        <f>[1]Sheet1!$G303</f>
        <v>男</v>
      </c>
      <c r="F302" s="8">
        <f>[1]Sheet1!$I303</f>
        <v>30</v>
      </c>
      <c r="G302" s="11"/>
    </row>
    <row r="303" s="2" customFormat="1" ht="15.75" customHeight="1" spans="1:7">
      <c r="A303" s="8">
        <f t="shared" si="29"/>
        <v>300</v>
      </c>
      <c r="B303" s="9" t="s">
        <v>9</v>
      </c>
      <c r="C303" s="8" t="str">
        <f>[1]Sheet1!$C304</f>
        <v>墩寨村委会</v>
      </c>
      <c r="D303" s="8" t="s">
        <v>286</v>
      </c>
      <c r="E303" s="10" t="str">
        <f>[1]Sheet1!$G304</f>
        <v>女</v>
      </c>
      <c r="F303" s="8">
        <f>[1]Sheet1!$I304</f>
        <v>30</v>
      </c>
      <c r="G303" s="11"/>
    </row>
    <row r="304" s="2" customFormat="1" ht="15.75" customHeight="1" spans="1:7">
      <c r="A304" s="8">
        <f t="shared" si="29"/>
        <v>301</v>
      </c>
      <c r="B304" s="9" t="s">
        <v>9</v>
      </c>
      <c r="C304" s="8" t="str">
        <f>[1]Sheet1!$C305</f>
        <v>西头村委会</v>
      </c>
      <c r="D304" s="8" t="s">
        <v>287</v>
      </c>
      <c r="E304" s="10" t="str">
        <f>[1]Sheet1!$G305</f>
        <v>男</v>
      </c>
      <c r="F304" s="8">
        <f>[1]Sheet1!$I305</f>
        <v>30</v>
      </c>
      <c r="G304" s="11"/>
    </row>
    <row r="305" s="2" customFormat="1" ht="15.75" customHeight="1" spans="1:7">
      <c r="A305" s="8">
        <f t="shared" ref="A305:A314" si="30">ROW()-3</f>
        <v>302</v>
      </c>
      <c r="B305" s="9" t="s">
        <v>9</v>
      </c>
      <c r="C305" s="8" t="str">
        <f>[1]Sheet1!$C306</f>
        <v>山底村委会</v>
      </c>
      <c r="D305" s="8" t="s">
        <v>288</v>
      </c>
      <c r="E305" s="10" t="str">
        <f>[1]Sheet1!$G306</f>
        <v>女</v>
      </c>
      <c r="F305" s="8">
        <f>[1]Sheet1!$I306</f>
        <v>30</v>
      </c>
      <c r="G305" s="11"/>
    </row>
    <row r="306" s="2" customFormat="1" ht="15.75" customHeight="1" spans="1:7">
      <c r="A306" s="8">
        <f t="shared" si="30"/>
        <v>303</v>
      </c>
      <c r="B306" s="9" t="s">
        <v>9</v>
      </c>
      <c r="C306" s="8" t="str">
        <f>[1]Sheet1!$C307</f>
        <v>海阳村委会</v>
      </c>
      <c r="D306" s="8" t="s">
        <v>289</v>
      </c>
      <c r="E306" s="10" t="str">
        <f>[1]Sheet1!$G307</f>
        <v>男</v>
      </c>
      <c r="F306" s="8">
        <f>[1]Sheet1!$I307</f>
        <v>30</v>
      </c>
      <c r="G306" s="11"/>
    </row>
    <row r="307" s="2" customFormat="1" ht="15.75" customHeight="1" spans="1:7">
      <c r="A307" s="8">
        <f t="shared" si="30"/>
        <v>304</v>
      </c>
      <c r="B307" s="9" t="s">
        <v>9</v>
      </c>
      <c r="C307" s="8" t="str">
        <f>[1]Sheet1!$C308</f>
        <v>海阳村委会</v>
      </c>
      <c r="D307" s="8" t="s">
        <v>290</v>
      </c>
      <c r="E307" s="10" t="str">
        <f>[1]Sheet1!$G308</f>
        <v>男</v>
      </c>
      <c r="F307" s="8">
        <f>[1]Sheet1!$I308</f>
        <v>30</v>
      </c>
      <c r="G307" s="11"/>
    </row>
    <row r="308" s="2" customFormat="1" ht="15.75" customHeight="1" spans="1:7">
      <c r="A308" s="8">
        <f t="shared" si="30"/>
        <v>305</v>
      </c>
      <c r="B308" s="9" t="s">
        <v>9</v>
      </c>
      <c r="C308" s="8" t="str">
        <f>[1]Sheet1!$C309</f>
        <v>西廓村委会</v>
      </c>
      <c r="D308" s="8" t="s">
        <v>291</v>
      </c>
      <c r="E308" s="10" t="str">
        <f>[1]Sheet1!$G309</f>
        <v>男</v>
      </c>
      <c r="F308" s="8">
        <f>[1]Sheet1!$I309</f>
        <v>30</v>
      </c>
      <c r="G308" s="11"/>
    </row>
    <row r="309" s="2" customFormat="1" ht="15.75" customHeight="1" spans="1:7">
      <c r="A309" s="8">
        <f t="shared" si="30"/>
        <v>306</v>
      </c>
      <c r="B309" s="9" t="s">
        <v>9</v>
      </c>
      <c r="C309" s="8" t="str">
        <f>[1]Sheet1!$C310</f>
        <v>锦江村委会</v>
      </c>
      <c r="D309" s="8" t="s">
        <v>292</v>
      </c>
      <c r="E309" s="10" t="str">
        <f>[1]Sheet1!$G310</f>
        <v>男</v>
      </c>
      <c r="F309" s="8">
        <f>[1]Sheet1!$I310</f>
        <v>30</v>
      </c>
      <c r="G309" s="11"/>
    </row>
    <row r="310" s="2" customFormat="1" ht="15.75" customHeight="1" spans="1:7">
      <c r="A310" s="8">
        <f t="shared" si="30"/>
        <v>307</v>
      </c>
      <c r="B310" s="9" t="s">
        <v>9</v>
      </c>
      <c r="C310" s="8" t="str">
        <f>[1]Sheet1!$C311</f>
        <v>庙边村委会</v>
      </c>
      <c r="D310" s="8" t="s">
        <v>293</v>
      </c>
      <c r="E310" s="10" t="str">
        <f>[1]Sheet1!$G311</f>
        <v>男</v>
      </c>
      <c r="F310" s="8">
        <f>[1]Sheet1!$I311</f>
        <v>30</v>
      </c>
      <c r="G310" s="11"/>
    </row>
    <row r="311" s="2" customFormat="1" ht="15.75" customHeight="1" spans="1:7">
      <c r="A311" s="8">
        <f t="shared" si="30"/>
        <v>308</v>
      </c>
      <c r="B311" s="9" t="s">
        <v>9</v>
      </c>
      <c r="C311" s="8" t="str">
        <f>[1]Sheet1!$C312</f>
        <v>端芬圩居委会</v>
      </c>
      <c r="D311" s="8" t="s">
        <v>294</v>
      </c>
      <c r="E311" s="10" t="str">
        <f>[1]Sheet1!$G312</f>
        <v>女</v>
      </c>
      <c r="F311" s="8">
        <f>[1]Sheet1!$I312</f>
        <v>30</v>
      </c>
      <c r="G311" s="11"/>
    </row>
    <row r="312" s="2" customFormat="1" ht="15.75" customHeight="1" spans="1:7">
      <c r="A312" s="8">
        <f t="shared" si="30"/>
        <v>309</v>
      </c>
      <c r="B312" s="9" t="s">
        <v>9</v>
      </c>
      <c r="C312" s="8" t="str">
        <f>[1]Sheet1!$C313</f>
        <v>端芬圩居委会</v>
      </c>
      <c r="D312" s="8" t="s">
        <v>295</v>
      </c>
      <c r="E312" s="10" t="str">
        <f>[1]Sheet1!$G313</f>
        <v>女</v>
      </c>
      <c r="F312" s="8">
        <f>[1]Sheet1!$I313</f>
        <v>30</v>
      </c>
      <c r="G312" s="11"/>
    </row>
    <row r="313" s="2" customFormat="1" ht="15.75" customHeight="1" spans="1:7">
      <c r="A313" s="8">
        <f t="shared" si="30"/>
        <v>310</v>
      </c>
      <c r="B313" s="9" t="s">
        <v>9</v>
      </c>
      <c r="C313" s="8" t="str">
        <f>[1]Sheet1!$C314</f>
        <v>隆文村委会</v>
      </c>
      <c r="D313" s="8" t="s">
        <v>296</v>
      </c>
      <c r="E313" s="10" t="str">
        <f>[1]Sheet1!$G314</f>
        <v>女</v>
      </c>
      <c r="F313" s="8">
        <f>[1]Sheet1!$I314</f>
        <v>30</v>
      </c>
      <c r="G313" s="11"/>
    </row>
    <row r="314" s="2" customFormat="1" ht="15.75" customHeight="1" spans="1:7">
      <c r="A314" s="8">
        <f t="shared" si="30"/>
        <v>311</v>
      </c>
      <c r="B314" s="9" t="s">
        <v>9</v>
      </c>
      <c r="C314" s="8" t="str">
        <f>[1]Sheet1!$C315</f>
        <v>锦江村委会</v>
      </c>
      <c r="D314" s="8" t="s">
        <v>112</v>
      </c>
      <c r="E314" s="10" t="str">
        <f>[1]Sheet1!$G315</f>
        <v>女</v>
      </c>
      <c r="F314" s="8">
        <f>[1]Sheet1!$I315</f>
        <v>30</v>
      </c>
      <c r="G314" s="11"/>
    </row>
    <row r="315" s="2" customFormat="1" ht="15.75" customHeight="1" spans="1:7">
      <c r="A315" s="8">
        <f t="shared" ref="A315:A324" si="31">ROW()-3</f>
        <v>312</v>
      </c>
      <c r="B315" s="9" t="s">
        <v>9</v>
      </c>
      <c r="C315" s="8" t="str">
        <f>[1]Sheet1!$C316</f>
        <v>端芬圩居委会</v>
      </c>
      <c r="D315" s="8" t="s">
        <v>297</v>
      </c>
      <c r="E315" s="10" t="str">
        <f>[1]Sheet1!$G316</f>
        <v>男</v>
      </c>
      <c r="F315" s="8">
        <f>[1]Sheet1!$I316</f>
        <v>30</v>
      </c>
      <c r="G315" s="11"/>
    </row>
    <row r="316" s="2" customFormat="1" ht="15.75" customHeight="1" spans="1:7">
      <c r="A316" s="8">
        <f t="shared" si="31"/>
        <v>313</v>
      </c>
      <c r="B316" s="9" t="s">
        <v>9</v>
      </c>
      <c r="C316" s="8" t="str">
        <f>[1]Sheet1!$C317</f>
        <v>寻皇村委会</v>
      </c>
      <c r="D316" s="8" t="s">
        <v>126</v>
      </c>
      <c r="E316" s="10" t="str">
        <f>[1]Sheet1!$G317</f>
        <v>女</v>
      </c>
      <c r="F316" s="8">
        <f>[1]Sheet1!$I317</f>
        <v>30</v>
      </c>
      <c r="G316" s="11"/>
    </row>
    <row r="317" s="2" customFormat="1" ht="15.75" customHeight="1" spans="1:7">
      <c r="A317" s="8">
        <f t="shared" si="31"/>
        <v>314</v>
      </c>
      <c r="B317" s="9" t="s">
        <v>9</v>
      </c>
      <c r="C317" s="8" t="str">
        <f>[1]Sheet1!$C318</f>
        <v>寻皇村委会</v>
      </c>
      <c r="D317" s="8" t="s">
        <v>298</v>
      </c>
      <c r="E317" s="10" t="str">
        <f>[1]Sheet1!$G318</f>
        <v>女</v>
      </c>
      <c r="F317" s="8">
        <f>[1]Sheet1!$I318</f>
        <v>30</v>
      </c>
      <c r="G317" s="11"/>
    </row>
    <row r="318" s="2" customFormat="1" ht="15.75" customHeight="1" spans="1:7">
      <c r="A318" s="8">
        <f t="shared" si="31"/>
        <v>315</v>
      </c>
      <c r="B318" s="9" t="s">
        <v>9</v>
      </c>
      <c r="C318" s="8" t="str">
        <f>[1]Sheet1!$C319</f>
        <v>庙边村委会</v>
      </c>
      <c r="D318" s="8" t="s">
        <v>299</v>
      </c>
      <c r="E318" s="10" t="str">
        <f>[1]Sheet1!$G319</f>
        <v>女</v>
      </c>
      <c r="F318" s="8">
        <f>[1]Sheet1!$I319</f>
        <v>30</v>
      </c>
      <c r="G318" s="11"/>
    </row>
    <row r="319" s="2" customFormat="1" ht="15.75" customHeight="1" spans="1:7">
      <c r="A319" s="8">
        <f t="shared" si="31"/>
        <v>316</v>
      </c>
      <c r="B319" s="9" t="s">
        <v>9</v>
      </c>
      <c r="C319" s="8" t="str">
        <f>[1]Sheet1!$C320</f>
        <v>庙边村委会</v>
      </c>
      <c r="D319" s="8" t="s">
        <v>300</v>
      </c>
      <c r="E319" s="10" t="str">
        <f>[1]Sheet1!$G320</f>
        <v>男</v>
      </c>
      <c r="F319" s="8">
        <f>[1]Sheet1!$I320</f>
        <v>30</v>
      </c>
      <c r="G319" s="11"/>
    </row>
    <row r="320" s="2" customFormat="1" ht="15.75" customHeight="1" spans="1:7">
      <c r="A320" s="8">
        <f t="shared" si="31"/>
        <v>317</v>
      </c>
      <c r="B320" s="9" t="s">
        <v>9</v>
      </c>
      <c r="C320" s="8" t="str">
        <f>[1]Sheet1!$C321</f>
        <v>海阳村委会</v>
      </c>
      <c r="D320" s="8" t="s">
        <v>98</v>
      </c>
      <c r="E320" s="10" t="str">
        <f>[1]Sheet1!$G321</f>
        <v>女</v>
      </c>
      <c r="F320" s="8">
        <f>[1]Sheet1!$I321</f>
        <v>30</v>
      </c>
      <c r="G320" s="11"/>
    </row>
    <row r="321" s="2" customFormat="1" ht="15.75" customHeight="1" spans="1:7">
      <c r="A321" s="8">
        <f t="shared" si="31"/>
        <v>318</v>
      </c>
      <c r="B321" s="9" t="s">
        <v>9</v>
      </c>
      <c r="C321" s="8" t="str">
        <f>[1]Sheet1!$C322</f>
        <v>海阳村委会</v>
      </c>
      <c r="D321" s="8" t="s">
        <v>301</v>
      </c>
      <c r="E321" s="10" t="str">
        <f>[1]Sheet1!$G322</f>
        <v>男</v>
      </c>
      <c r="F321" s="8">
        <f>[1]Sheet1!$I322</f>
        <v>30</v>
      </c>
      <c r="G321" s="11"/>
    </row>
    <row r="322" s="2" customFormat="1" ht="15.75" customHeight="1" spans="1:7">
      <c r="A322" s="8">
        <f t="shared" si="31"/>
        <v>319</v>
      </c>
      <c r="B322" s="9" t="s">
        <v>9</v>
      </c>
      <c r="C322" s="8" t="str">
        <f>[1]Sheet1!$C323</f>
        <v>墩寨村委会</v>
      </c>
      <c r="D322" s="8" t="s">
        <v>302</v>
      </c>
      <c r="E322" s="10" t="str">
        <f>[1]Sheet1!$G323</f>
        <v>女</v>
      </c>
      <c r="F322" s="8">
        <f>[1]Sheet1!$I323</f>
        <v>30</v>
      </c>
      <c r="G322" s="11"/>
    </row>
    <row r="323" s="2" customFormat="1" ht="15.75" customHeight="1" spans="1:7">
      <c r="A323" s="8">
        <f t="shared" si="31"/>
        <v>320</v>
      </c>
      <c r="B323" s="9" t="s">
        <v>9</v>
      </c>
      <c r="C323" s="8" t="str">
        <f>[1]Sheet1!$C324</f>
        <v>山底村委会</v>
      </c>
      <c r="D323" s="8" t="s">
        <v>303</v>
      </c>
      <c r="E323" s="10" t="str">
        <f>[1]Sheet1!$G324</f>
        <v>女</v>
      </c>
      <c r="F323" s="8">
        <f>[1]Sheet1!$I324</f>
        <v>30</v>
      </c>
      <c r="G323" s="11"/>
    </row>
    <row r="324" s="2" customFormat="1" ht="15.75" customHeight="1" spans="1:7">
      <c r="A324" s="8">
        <f t="shared" si="31"/>
        <v>321</v>
      </c>
      <c r="B324" s="9" t="s">
        <v>9</v>
      </c>
      <c r="C324" s="8" t="str">
        <f>[1]Sheet1!$C325</f>
        <v>墩寨村委会</v>
      </c>
      <c r="D324" s="8" t="s">
        <v>304</v>
      </c>
      <c r="E324" s="10" t="str">
        <f>[1]Sheet1!$G325</f>
        <v>女</v>
      </c>
      <c r="F324" s="8">
        <f>[1]Sheet1!$I325</f>
        <v>30</v>
      </c>
      <c r="G324" s="11"/>
    </row>
    <row r="325" s="2" customFormat="1" ht="15.75" customHeight="1" spans="1:7">
      <c r="A325" s="8">
        <f t="shared" ref="A325:A334" si="32">ROW()-3</f>
        <v>322</v>
      </c>
      <c r="B325" s="9" t="s">
        <v>9</v>
      </c>
      <c r="C325" s="8" t="str">
        <f>[1]Sheet1!$C326</f>
        <v>墩寨村委会</v>
      </c>
      <c r="D325" s="8" t="s">
        <v>305</v>
      </c>
      <c r="E325" s="10" t="str">
        <f>[1]Sheet1!$G326</f>
        <v>女</v>
      </c>
      <c r="F325" s="8">
        <f>[1]Sheet1!$I326</f>
        <v>30</v>
      </c>
      <c r="G325" s="11"/>
    </row>
    <row r="326" s="2" customFormat="1" ht="15.75" customHeight="1" spans="1:7">
      <c r="A326" s="8">
        <f t="shared" si="32"/>
        <v>323</v>
      </c>
      <c r="B326" s="9" t="s">
        <v>9</v>
      </c>
      <c r="C326" s="8" t="str">
        <f>[1]Sheet1!$C327</f>
        <v>西泽村委会</v>
      </c>
      <c r="D326" s="8" t="s">
        <v>306</v>
      </c>
      <c r="E326" s="10" t="str">
        <f>[1]Sheet1!$G327</f>
        <v>女</v>
      </c>
      <c r="F326" s="8">
        <f>[1]Sheet1!$I327</f>
        <v>30</v>
      </c>
      <c r="G326" s="11"/>
    </row>
    <row r="327" s="2" customFormat="1" ht="15.75" customHeight="1" spans="1:7">
      <c r="A327" s="8">
        <f t="shared" si="32"/>
        <v>324</v>
      </c>
      <c r="B327" s="9" t="s">
        <v>9</v>
      </c>
      <c r="C327" s="8" t="str">
        <f>[1]Sheet1!$C328</f>
        <v>锦江村委会</v>
      </c>
      <c r="D327" s="8" t="s">
        <v>307</v>
      </c>
      <c r="E327" s="10" t="str">
        <f>[1]Sheet1!$G328</f>
        <v>女</v>
      </c>
      <c r="F327" s="8">
        <f>[1]Sheet1!$I328</f>
        <v>30</v>
      </c>
      <c r="G327" s="11"/>
    </row>
    <row r="328" s="2" customFormat="1" ht="15.75" customHeight="1" spans="1:7">
      <c r="A328" s="8">
        <f t="shared" si="32"/>
        <v>325</v>
      </c>
      <c r="B328" s="9" t="s">
        <v>9</v>
      </c>
      <c r="C328" s="8" t="str">
        <f>[1]Sheet1!$C329</f>
        <v>隆文村委会</v>
      </c>
      <c r="D328" s="8" t="s">
        <v>308</v>
      </c>
      <c r="E328" s="10" t="str">
        <f>[1]Sheet1!$G329</f>
        <v>男</v>
      </c>
      <c r="F328" s="8">
        <f>[1]Sheet1!$I329</f>
        <v>30</v>
      </c>
      <c r="G328" s="11"/>
    </row>
    <row r="329" s="2" customFormat="1" ht="15.75" customHeight="1" spans="1:7">
      <c r="A329" s="8">
        <f t="shared" si="32"/>
        <v>326</v>
      </c>
      <c r="B329" s="9" t="s">
        <v>9</v>
      </c>
      <c r="C329" s="8" t="str">
        <f>[1]Sheet1!$C330</f>
        <v>西廓村委会</v>
      </c>
      <c r="D329" s="8" t="s">
        <v>309</v>
      </c>
      <c r="E329" s="10" t="str">
        <f>[1]Sheet1!$G330</f>
        <v>男</v>
      </c>
      <c r="F329" s="8">
        <f>[1]Sheet1!$I330</f>
        <v>30</v>
      </c>
      <c r="G329" s="11"/>
    </row>
    <row r="330" s="2" customFormat="1" ht="15.75" customHeight="1" spans="1:7">
      <c r="A330" s="8">
        <f t="shared" si="32"/>
        <v>327</v>
      </c>
      <c r="B330" s="9" t="s">
        <v>9</v>
      </c>
      <c r="C330" s="8" t="str">
        <f>[1]Sheet1!$C331</f>
        <v>端芬圩居委会</v>
      </c>
      <c r="D330" s="8" t="s">
        <v>310</v>
      </c>
      <c r="E330" s="10" t="str">
        <f>[1]Sheet1!$G331</f>
        <v>男</v>
      </c>
      <c r="F330" s="8">
        <f>[1]Sheet1!$I331</f>
        <v>30</v>
      </c>
      <c r="G330" s="11"/>
    </row>
    <row r="331" s="2" customFormat="1" ht="15.75" customHeight="1" spans="1:7">
      <c r="A331" s="8">
        <f t="shared" si="32"/>
        <v>328</v>
      </c>
      <c r="B331" s="9" t="s">
        <v>9</v>
      </c>
      <c r="C331" s="8" t="str">
        <f>[1]Sheet1!$C332</f>
        <v>寻皇村委会</v>
      </c>
      <c r="D331" s="8" t="s">
        <v>311</v>
      </c>
      <c r="E331" s="10" t="str">
        <f>[1]Sheet1!$G332</f>
        <v>女</v>
      </c>
      <c r="F331" s="8">
        <f>[1]Sheet1!$I332</f>
        <v>30</v>
      </c>
      <c r="G331" s="11"/>
    </row>
    <row r="332" s="2" customFormat="1" ht="15.75" customHeight="1" spans="1:7">
      <c r="A332" s="8">
        <f t="shared" si="32"/>
        <v>329</v>
      </c>
      <c r="B332" s="9" t="s">
        <v>9</v>
      </c>
      <c r="C332" s="8" t="str">
        <f>[1]Sheet1!$C333</f>
        <v>寻皇村委会</v>
      </c>
      <c r="D332" s="8" t="s">
        <v>312</v>
      </c>
      <c r="E332" s="10" t="str">
        <f>[1]Sheet1!$G333</f>
        <v>女</v>
      </c>
      <c r="F332" s="8">
        <f>[1]Sheet1!$I333</f>
        <v>30</v>
      </c>
      <c r="G332" s="11"/>
    </row>
    <row r="333" s="2" customFormat="1" ht="15.75" customHeight="1" spans="1:7">
      <c r="A333" s="8">
        <f t="shared" si="32"/>
        <v>330</v>
      </c>
      <c r="B333" s="9" t="s">
        <v>9</v>
      </c>
      <c r="C333" s="8" t="str">
        <f>[1]Sheet1!$C334</f>
        <v>墩寨村委会</v>
      </c>
      <c r="D333" s="8" t="s">
        <v>313</v>
      </c>
      <c r="E333" s="10" t="str">
        <f>[1]Sheet1!$G334</f>
        <v>女</v>
      </c>
      <c r="F333" s="8">
        <f>[1]Sheet1!$I334</f>
        <v>30</v>
      </c>
      <c r="G333" s="11"/>
    </row>
    <row r="334" s="2" customFormat="1" ht="15.75" customHeight="1" spans="1:7">
      <c r="A334" s="8">
        <f t="shared" si="32"/>
        <v>331</v>
      </c>
      <c r="B334" s="9" t="s">
        <v>9</v>
      </c>
      <c r="C334" s="8" t="str">
        <f>[1]Sheet1!$C335</f>
        <v>锦江村委会</v>
      </c>
      <c r="D334" s="8" t="s">
        <v>314</v>
      </c>
      <c r="E334" s="10" t="str">
        <f>[1]Sheet1!$G335</f>
        <v>男</v>
      </c>
      <c r="F334" s="8">
        <f>[1]Sheet1!$I335</f>
        <v>30</v>
      </c>
      <c r="G334" s="11"/>
    </row>
    <row r="335" s="2" customFormat="1" ht="15.75" customHeight="1" spans="1:7">
      <c r="A335" s="8">
        <f t="shared" ref="A335:A344" si="33">ROW()-3</f>
        <v>332</v>
      </c>
      <c r="B335" s="9" t="s">
        <v>9</v>
      </c>
      <c r="C335" s="8" t="str">
        <f>[1]Sheet1!$C336</f>
        <v>锦江村委会</v>
      </c>
      <c r="D335" s="8" t="s">
        <v>315</v>
      </c>
      <c r="E335" s="10" t="str">
        <f>[1]Sheet1!$G336</f>
        <v>男</v>
      </c>
      <c r="F335" s="8">
        <f>[1]Sheet1!$I336</f>
        <v>30</v>
      </c>
      <c r="G335" s="11"/>
    </row>
    <row r="336" s="2" customFormat="1" ht="15.75" customHeight="1" spans="1:7">
      <c r="A336" s="8">
        <f t="shared" si="33"/>
        <v>333</v>
      </c>
      <c r="B336" s="9" t="s">
        <v>9</v>
      </c>
      <c r="C336" s="8" t="str">
        <f>[1]Sheet1!$C337</f>
        <v>端芬圩居委会</v>
      </c>
      <c r="D336" s="8" t="s">
        <v>316</v>
      </c>
      <c r="E336" s="10" t="str">
        <f>[1]Sheet1!$G337</f>
        <v>女</v>
      </c>
      <c r="F336" s="8">
        <f>[1]Sheet1!$I337</f>
        <v>30</v>
      </c>
      <c r="G336" s="11"/>
    </row>
    <row r="337" s="2" customFormat="1" ht="15.75" customHeight="1" spans="1:7">
      <c r="A337" s="8">
        <f t="shared" si="33"/>
        <v>334</v>
      </c>
      <c r="B337" s="9" t="s">
        <v>9</v>
      </c>
      <c r="C337" s="8" t="str">
        <f>[1]Sheet1!$C338</f>
        <v>寻皇村委会</v>
      </c>
      <c r="D337" s="8" t="s">
        <v>317</v>
      </c>
      <c r="E337" s="10" t="str">
        <f>[1]Sheet1!$G338</f>
        <v>男</v>
      </c>
      <c r="F337" s="8">
        <f>[1]Sheet1!$I338</f>
        <v>30</v>
      </c>
      <c r="G337" s="11"/>
    </row>
    <row r="338" s="2" customFormat="1" ht="15.75" customHeight="1" spans="1:7">
      <c r="A338" s="8">
        <f t="shared" si="33"/>
        <v>335</v>
      </c>
      <c r="B338" s="9" t="s">
        <v>9</v>
      </c>
      <c r="C338" s="8" t="str">
        <f>[1]Sheet1!$C339</f>
        <v>塘底村委会</v>
      </c>
      <c r="D338" s="8" t="s">
        <v>318</v>
      </c>
      <c r="E338" s="10" t="str">
        <f>[1]Sheet1!$G339</f>
        <v>女</v>
      </c>
      <c r="F338" s="8">
        <f>[1]Sheet1!$I339</f>
        <v>30</v>
      </c>
      <c r="G338" s="11"/>
    </row>
    <row r="339" s="2" customFormat="1" ht="15.75" customHeight="1" spans="1:7">
      <c r="A339" s="8">
        <f t="shared" si="33"/>
        <v>336</v>
      </c>
      <c r="B339" s="9" t="s">
        <v>9</v>
      </c>
      <c r="C339" s="8" t="str">
        <f>[1]Sheet1!$C340</f>
        <v>墩寨村委会</v>
      </c>
      <c r="D339" s="8" t="s">
        <v>319</v>
      </c>
      <c r="E339" s="10" t="str">
        <f>[1]Sheet1!$G340</f>
        <v>女</v>
      </c>
      <c r="F339" s="8">
        <f>[1]Sheet1!$I340</f>
        <v>30</v>
      </c>
      <c r="G339" s="11"/>
    </row>
    <row r="340" s="2" customFormat="1" ht="15.75" customHeight="1" spans="1:7">
      <c r="A340" s="8">
        <f t="shared" si="33"/>
        <v>337</v>
      </c>
      <c r="B340" s="9" t="s">
        <v>9</v>
      </c>
      <c r="C340" s="8" t="str">
        <f>[1]Sheet1!$C341</f>
        <v>那泰村委会</v>
      </c>
      <c r="D340" s="8" t="s">
        <v>83</v>
      </c>
      <c r="E340" s="10" t="str">
        <f>[1]Sheet1!$G341</f>
        <v>女</v>
      </c>
      <c r="F340" s="8">
        <f>[1]Sheet1!$I341</f>
        <v>30</v>
      </c>
      <c r="G340" s="11"/>
    </row>
    <row r="341" s="2" customFormat="1" ht="15.75" customHeight="1" spans="1:7">
      <c r="A341" s="8">
        <f t="shared" si="33"/>
        <v>338</v>
      </c>
      <c r="B341" s="9" t="s">
        <v>9</v>
      </c>
      <c r="C341" s="8" t="str">
        <f>[1]Sheet1!$C342</f>
        <v>上泽村委会</v>
      </c>
      <c r="D341" s="8" t="s">
        <v>320</v>
      </c>
      <c r="E341" s="10" t="str">
        <f>[1]Sheet1!$G342</f>
        <v>男</v>
      </c>
      <c r="F341" s="8">
        <f>[1]Sheet1!$I342</f>
        <v>30</v>
      </c>
      <c r="G341" s="11"/>
    </row>
    <row r="342" s="2" customFormat="1" ht="15.75" customHeight="1" spans="1:7">
      <c r="A342" s="8">
        <f t="shared" si="33"/>
        <v>339</v>
      </c>
      <c r="B342" s="9" t="s">
        <v>9</v>
      </c>
      <c r="C342" s="8" t="str">
        <f>[1]Sheet1!$C343</f>
        <v>海阳村委会</v>
      </c>
      <c r="D342" s="8" t="s">
        <v>321</v>
      </c>
      <c r="E342" s="10" t="str">
        <f>[1]Sheet1!$G343</f>
        <v>男</v>
      </c>
      <c r="F342" s="8">
        <f>[1]Sheet1!$I343</f>
        <v>30</v>
      </c>
      <c r="G342" s="11"/>
    </row>
    <row r="343" s="2" customFormat="1" ht="15.75" customHeight="1" spans="1:7">
      <c r="A343" s="8">
        <f t="shared" si="33"/>
        <v>340</v>
      </c>
      <c r="B343" s="9" t="s">
        <v>9</v>
      </c>
      <c r="C343" s="8" t="str">
        <f>[1]Sheet1!$C344</f>
        <v>海阳村委会</v>
      </c>
      <c r="D343" s="8" t="s">
        <v>207</v>
      </c>
      <c r="E343" s="10" t="str">
        <f>[1]Sheet1!$G344</f>
        <v>女</v>
      </c>
      <c r="F343" s="8">
        <f>[1]Sheet1!$I344</f>
        <v>30</v>
      </c>
      <c r="G343" s="11"/>
    </row>
    <row r="344" s="2" customFormat="1" ht="15.75" customHeight="1" spans="1:7">
      <c r="A344" s="8">
        <f t="shared" si="33"/>
        <v>341</v>
      </c>
      <c r="B344" s="9" t="s">
        <v>9</v>
      </c>
      <c r="C344" s="8" t="str">
        <f>[1]Sheet1!$C345</f>
        <v>寻皇村委会</v>
      </c>
      <c r="D344" s="8" t="s">
        <v>322</v>
      </c>
      <c r="E344" s="10" t="str">
        <f>[1]Sheet1!$G345</f>
        <v>男</v>
      </c>
      <c r="F344" s="8">
        <f>[1]Sheet1!$I345</f>
        <v>30</v>
      </c>
      <c r="G344" s="11"/>
    </row>
    <row r="345" s="2" customFormat="1" ht="15.75" customHeight="1" spans="1:7">
      <c r="A345" s="8">
        <f t="shared" ref="A345:A354" si="34">ROW()-3</f>
        <v>342</v>
      </c>
      <c r="B345" s="9" t="s">
        <v>9</v>
      </c>
      <c r="C345" s="8" t="str">
        <f>[1]Sheet1!$C346</f>
        <v>那泰村委会</v>
      </c>
      <c r="D345" s="8" t="s">
        <v>323</v>
      </c>
      <c r="E345" s="10" t="str">
        <f>[1]Sheet1!$G346</f>
        <v>男</v>
      </c>
      <c r="F345" s="8">
        <f>[1]Sheet1!$I346</f>
        <v>30</v>
      </c>
      <c r="G345" s="11"/>
    </row>
    <row r="346" s="2" customFormat="1" ht="15.75" customHeight="1" spans="1:7">
      <c r="A346" s="8">
        <f t="shared" si="34"/>
        <v>343</v>
      </c>
      <c r="B346" s="9" t="s">
        <v>9</v>
      </c>
      <c r="C346" s="8" t="str">
        <f>[1]Sheet1!$C347</f>
        <v>那泰村委会</v>
      </c>
      <c r="D346" s="8" t="s">
        <v>324</v>
      </c>
      <c r="E346" s="10" t="str">
        <f>[1]Sheet1!$G347</f>
        <v>女</v>
      </c>
      <c r="F346" s="8">
        <f>[1]Sheet1!$I347</f>
        <v>30</v>
      </c>
      <c r="G346" s="11"/>
    </row>
    <row r="347" s="2" customFormat="1" ht="15.75" customHeight="1" spans="1:7">
      <c r="A347" s="8">
        <f t="shared" si="34"/>
        <v>344</v>
      </c>
      <c r="B347" s="9" t="s">
        <v>9</v>
      </c>
      <c r="C347" s="8" t="str">
        <f>[1]Sheet1!$C348</f>
        <v>锦江村委会</v>
      </c>
      <c r="D347" s="8" t="s">
        <v>325</v>
      </c>
      <c r="E347" s="10" t="str">
        <f>[1]Sheet1!$G348</f>
        <v>女</v>
      </c>
      <c r="F347" s="8">
        <f>[1]Sheet1!$I348</f>
        <v>30</v>
      </c>
      <c r="G347" s="11"/>
    </row>
    <row r="348" s="2" customFormat="1" ht="15.75" customHeight="1" spans="1:7">
      <c r="A348" s="8">
        <f t="shared" si="34"/>
        <v>345</v>
      </c>
      <c r="B348" s="9" t="s">
        <v>9</v>
      </c>
      <c r="C348" s="8" t="str">
        <f>[1]Sheet1!$C349</f>
        <v>端芬圩居委会</v>
      </c>
      <c r="D348" s="8" t="s">
        <v>326</v>
      </c>
      <c r="E348" s="10" t="str">
        <f>[1]Sheet1!$G349</f>
        <v>男</v>
      </c>
      <c r="F348" s="8">
        <f>[1]Sheet1!$I349</f>
        <v>30</v>
      </c>
      <c r="G348" s="11"/>
    </row>
    <row r="349" s="2" customFormat="1" ht="15.75" customHeight="1" spans="1:7">
      <c r="A349" s="8">
        <f t="shared" si="34"/>
        <v>346</v>
      </c>
      <c r="B349" s="9" t="s">
        <v>9</v>
      </c>
      <c r="C349" s="8" t="str">
        <f>[1]Sheet1!$C350</f>
        <v>锦江村委会</v>
      </c>
      <c r="D349" s="8" t="s">
        <v>327</v>
      </c>
      <c r="E349" s="10" t="str">
        <f>[1]Sheet1!$G350</f>
        <v>女</v>
      </c>
      <c r="F349" s="8">
        <f>[1]Sheet1!$I350</f>
        <v>30</v>
      </c>
      <c r="G349" s="11"/>
    </row>
    <row r="350" s="2" customFormat="1" ht="15.75" customHeight="1" spans="1:7">
      <c r="A350" s="8">
        <f t="shared" si="34"/>
        <v>347</v>
      </c>
      <c r="B350" s="9" t="s">
        <v>9</v>
      </c>
      <c r="C350" s="8" t="str">
        <f>[1]Sheet1!$C351</f>
        <v>三洞村委会</v>
      </c>
      <c r="D350" s="8" t="s">
        <v>328</v>
      </c>
      <c r="E350" s="10" t="str">
        <f>[1]Sheet1!$G351</f>
        <v>男</v>
      </c>
      <c r="F350" s="8">
        <f>[1]Sheet1!$I351</f>
        <v>30</v>
      </c>
      <c r="G350" s="11"/>
    </row>
    <row r="351" s="2" customFormat="1" ht="15.75" customHeight="1" spans="1:7">
      <c r="A351" s="8">
        <f t="shared" si="34"/>
        <v>348</v>
      </c>
      <c r="B351" s="9" t="s">
        <v>9</v>
      </c>
      <c r="C351" s="8" t="str">
        <f>[1]Sheet1!$C352</f>
        <v>端芬圩居委会</v>
      </c>
      <c r="D351" s="8" t="s">
        <v>329</v>
      </c>
      <c r="E351" s="10" t="str">
        <f>[1]Sheet1!$G352</f>
        <v>男</v>
      </c>
      <c r="F351" s="8">
        <f>[1]Sheet1!$I352</f>
        <v>30</v>
      </c>
      <c r="G351" s="11"/>
    </row>
    <row r="352" s="2" customFormat="1" ht="15.75" customHeight="1" spans="1:7">
      <c r="A352" s="8">
        <f t="shared" si="34"/>
        <v>349</v>
      </c>
      <c r="B352" s="9" t="s">
        <v>9</v>
      </c>
      <c r="C352" s="8" t="str">
        <f>[1]Sheet1!$C353</f>
        <v>塘头村委会</v>
      </c>
      <c r="D352" s="8" t="s">
        <v>126</v>
      </c>
      <c r="E352" s="10" t="str">
        <f>[1]Sheet1!$G353</f>
        <v>女</v>
      </c>
      <c r="F352" s="8">
        <f>[1]Sheet1!$I353</f>
        <v>30</v>
      </c>
      <c r="G352" s="11"/>
    </row>
    <row r="353" s="2" customFormat="1" ht="15.75" customHeight="1" spans="1:7">
      <c r="A353" s="8">
        <f t="shared" si="34"/>
        <v>350</v>
      </c>
      <c r="B353" s="9" t="s">
        <v>9</v>
      </c>
      <c r="C353" s="8" t="str">
        <f>[1]Sheet1!$C354</f>
        <v>墩寨村委会</v>
      </c>
      <c r="D353" s="8" t="s">
        <v>330</v>
      </c>
      <c r="E353" s="10" t="str">
        <f>[1]Sheet1!$G354</f>
        <v>男</v>
      </c>
      <c r="F353" s="8">
        <f>[1]Sheet1!$I354</f>
        <v>30</v>
      </c>
      <c r="G353" s="11"/>
    </row>
    <row r="354" s="2" customFormat="1" ht="15.75" customHeight="1" spans="1:7">
      <c r="A354" s="8">
        <f t="shared" si="34"/>
        <v>351</v>
      </c>
      <c r="B354" s="9" t="s">
        <v>9</v>
      </c>
      <c r="C354" s="8" t="str">
        <f>[1]Sheet1!$C355</f>
        <v>寻皇村委会</v>
      </c>
      <c r="D354" s="8" t="s">
        <v>331</v>
      </c>
      <c r="E354" s="10" t="str">
        <f>[1]Sheet1!$G355</f>
        <v>女</v>
      </c>
      <c r="F354" s="8">
        <f>[1]Sheet1!$I355</f>
        <v>30</v>
      </c>
      <c r="G354" s="11"/>
    </row>
    <row r="355" s="2" customFormat="1" ht="15.75" customHeight="1" spans="1:7">
      <c r="A355" s="8">
        <f t="shared" ref="A355:A364" si="35">ROW()-3</f>
        <v>352</v>
      </c>
      <c r="B355" s="9" t="s">
        <v>9</v>
      </c>
      <c r="C355" s="8" t="str">
        <f>[1]Sheet1!$C356</f>
        <v>庙边村委会</v>
      </c>
      <c r="D355" s="8" t="s">
        <v>332</v>
      </c>
      <c r="E355" s="10" t="str">
        <f>[1]Sheet1!$G356</f>
        <v>男</v>
      </c>
      <c r="F355" s="8">
        <f>[1]Sheet1!$I356</f>
        <v>30</v>
      </c>
      <c r="G355" s="11"/>
    </row>
    <row r="356" s="2" customFormat="1" ht="15.75" customHeight="1" spans="1:7">
      <c r="A356" s="8">
        <f t="shared" si="35"/>
        <v>353</v>
      </c>
      <c r="B356" s="9" t="s">
        <v>9</v>
      </c>
      <c r="C356" s="8" t="str">
        <f>[1]Sheet1!$C357</f>
        <v>山底村委会</v>
      </c>
      <c r="D356" s="8" t="s">
        <v>333</v>
      </c>
      <c r="E356" s="10" t="str">
        <f>[1]Sheet1!$G357</f>
        <v>女</v>
      </c>
      <c r="F356" s="8">
        <f>[1]Sheet1!$I357</f>
        <v>30</v>
      </c>
      <c r="G356" s="11"/>
    </row>
    <row r="357" s="2" customFormat="1" ht="15.75" customHeight="1" spans="1:7">
      <c r="A357" s="8">
        <f t="shared" si="35"/>
        <v>354</v>
      </c>
      <c r="B357" s="9" t="s">
        <v>9</v>
      </c>
      <c r="C357" s="8" t="str">
        <f>[1]Sheet1!$C358</f>
        <v>端芬圩居委会</v>
      </c>
      <c r="D357" s="8" t="s">
        <v>161</v>
      </c>
      <c r="E357" s="10" t="str">
        <f>[1]Sheet1!$G358</f>
        <v>男</v>
      </c>
      <c r="F357" s="8">
        <f>[1]Sheet1!$I358</f>
        <v>30</v>
      </c>
      <c r="G357" s="11"/>
    </row>
    <row r="358" s="2" customFormat="1" ht="15.75" customHeight="1" spans="1:7">
      <c r="A358" s="8">
        <f t="shared" si="35"/>
        <v>355</v>
      </c>
      <c r="B358" s="9" t="s">
        <v>9</v>
      </c>
      <c r="C358" s="8" t="str">
        <f>[1]Sheet1!$C359</f>
        <v>西廓村委会</v>
      </c>
      <c r="D358" s="8" t="s">
        <v>334</v>
      </c>
      <c r="E358" s="10" t="str">
        <f>[1]Sheet1!$G359</f>
        <v>男</v>
      </c>
      <c r="F358" s="8">
        <f>[1]Sheet1!$I359</f>
        <v>30</v>
      </c>
      <c r="G358" s="11"/>
    </row>
    <row r="359" s="2" customFormat="1" ht="15.75" customHeight="1" spans="1:7">
      <c r="A359" s="8">
        <f t="shared" si="35"/>
        <v>356</v>
      </c>
      <c r="B359" s="9" t="s">
        <v>9</v>
      </c>
      <c r="C359" s="8" t="str">
        <f>[1]Sheet1!$C360</f>
        <v>西头村委会</v>
      </c>
      <c r="D359" s="8" t="s">
        <v>71</v>
      </c>
      <c r="E359" s="10" t="str">
        <f>[1]Sheet1!$G360</f>
        <v>女</v>
      </c>
      <c r="F359" s="8">
        <f>[1]Sheet1!$I360</f>
        <v>30</v>
      </c>
      <c r="G359" s="11"/>
    </row>
    <row r="360" s="2" customFormat="1" ht="15.75" customHeight="1" spans="1:7">
      <c r="A360" s="8">
        <f t="shared" si="35"/>
        <v>357</v>
      </c>
      <c r="B360" s="9" t="s">
        <v>9</v>
      </c>
      <c r="C360" s="8" t="str">
        <f>[1]Sheet1!$C361</f>
        <v>西头村委会</v>
      </c>
      <c r="D360" s="8" t="s">
        <v>335</v>
      </c>
      <c r="E360" s="10" t="str">
        <f>[1]Sheet1!$G361</f>
        <v>女</v>
      </c>
      <c r="F360" s="8">
        <f>[1]Sheet1!$I361</f>
        <v>30</v>
      </c>
      <c r="G360" s="11"/>
    </row>
    <row r="361" s="2" customFormat="1" ht="15.75" customHeight="1" spans="1:7">
      <c r="A361" s="8">
        <f t="shared" si="35"/>
        <v>358</v>
      </c>
      <c r="B361" s="9" t="s">
        <v>9</v>
      </c>
      <c r="C361" s="8" t="str">
        <f>[1]Sheet1!$C362</f>
        <v>莲湖村委会</v>
      </c>
      <c r="D361" s="8" t="s">
        <v>71</v>
      </c>
      <c r="E361" s="10" t="str">
        <f>[1]Sheet1!$G362</f>
        <v>女</v>
      </c>
      <c r="F361" s="8">
        <f>[1]Sheet1!$I362</f>
        <v>30</v>
      </c>
      <c r="G361" s="11"/>
    </row>
    <row r="362" s="2" customFormat="1" ht="15.75" customHeight="1" spans="1:7">
      <c r="A362" s="8">
        <f t="shared" si="35"/>
        <v>359</v>
      </c>
      <c r="B362" s="9" t="s">
        <v>9</v>
      </c>
      <c r="C362" s="8" t="str">
        <f>[1]Sheet1!$C363</f>
        <v>墩寨村委会</v>
      </c>
      <c r="D362" s="8" t="s">
        <v>336</v>
      </c>
      <c r="E362" s="10" t="str">
        <f>[1]Sheet1!$G363</f>
        <v>女</v>
      </c>
      <c r="F362" s="8">
        <f>[1]Sheet1!$I363</f>
        <v>30</v>
      </c>
      <c r="G362" s="11"/>
    </row>
    <row r="363" s="2" customFormat="1" ht="15.75" customHeight="1" spans="1:7">
      <c r="A363" s="8">
        <f t="shared" si="35"/>
        <v>360</v>
      </c>
      <c r="B363" s="9" t="s">
        <v>9</v>
      </c>
      <c r="C363" s="8" t="str">
        <f>[1]Sheet1!$C364</f>
        <v>墩寨村委会</v>
      </c>
      <c r="D363" s="8" t="s">
        <v>337</v>
      </c>
      <c r="E363" s="10" t="str">
        <f>[1]Sheet1!$G364</f>
        <v>男</v>
      </c>
      <c r="F363" s="8">
        <f>[1]Sheet1!$I364</f>
        <v>30</v>
      </c>
      <c r="G363" s="11"/>
    </row>
    <row r="364" s="2" customFormat="1" ht="15.75" customHeight="1" spans="1:7">
      <c r="A364" s="8">
        <f t="shared" si="35"/>
        <v>361</v>
      </c>
      <c r="B364" s="9" t="s">
        <v>9</v>
      </c>
      <c r="C364" s="8" t="str">
        <f>[1]Sheet1!$C365</f>
        <v>墩寨村委会</v>
      </c>
      <c r="D364" s="8" t="s">
        <v>338</v>
      </c>
      <c r="E364" s="10" t="str">
        <f>[1]Sheet1!$G365</f>
        <v>女</v>
      </c>
      <c r="F364" s="8">
        <f>[1]Sheet1!$I365</f>
        <v>30</v>
      </c>
      <c r="G364" s="11"/>
    </row>
    <row r="365" s="2" customFormat="1" ht="15.75" customHeight="1" spans="1:7">
      <c r="A365" s="8">
        <f t="shared" ref="A365:A374" si="36">ROW()-3</f>
        <v>362</v>
      </c>
      <c r="B365" s="9" t="s">
        <v>9</v>
      </c>
      <c r="C365" s="8" t="str">
        <f>[1]Sheet1!$C366</f>
        <v>三洞村委会</v>
      </c>
      <c r="D365" s="8" t="s">
        <v>61</v>
      </c>
      <c r="E365" s="10" t="str">
        <f>[1]Sheet1!$G366</f>
        <v>女</v>
      </c>
      <c r="F365" s="8">
        <f>[1]Sheet1!$I366</f>
        <v>30</v>
      </c>
      <c r="G365" s="11"/>
    </row>
    <row r="366" s="2" customFormat="1" ht="15.75" customHeight="1" spans="1:7">
      <c r="A366" s="8">
        <f t="shared" si="36"/>
        <v>363</v>
      </c>
      <c r="B366" s="9" t="s">
        <v>9</v>
      </c>
      <c r="C366" s="8" t="str">
        <f>[1]Sheet1!$C367</f>
        <v>三洞村委会</v>
      </c>
      <c r="D366" s="8" t="s">
        <v>339</v>
      </c>
      <c r="E366" s="10" t="str">
        <f>[1]Sheet1!$G367</f>
        <v>女</v>
      </c>
      <c r="F366" s="8">
        <f>[1]Sheet1!$I367</f>
        <v>30</v>
      </c>
      <c r="G366" s="11"/>
    </row>
    <row r="367" s="2" customFormat="1" ht="15.75" customHeight="1" spans="1:7">
      <c r="A367" s="8">
        <f t="shared" si="36"/>
        <v>364</v>
      </c>
      <c r="B367" s="9" t="s">
        <v>9</v>
      </c>
      <c r="C367" s="8" t="str">
        <f>[1]Sheet1!$C368</f>
        <v>寻皇村委会</v>
      </c>
      <c r="D367" s="8" t="s">
        <v>340</v>
      </c>
      <c r="E367" s="10" t="str">
        <f>[1]Sheet1!$G368</f>
        <v>男</v>
      </c>
      <c r="F367" s="8">
        <f>[1]Sheet1!$I368</f>
        <v>30</v>
      </c>
      <c r="G367" s="11"/>
    </row>
    <row r="368" s="2" customFormat="1" ht="15.75" customHeight="1" spans="1:7">
      <c r="A368" s="8">
        <f t="shared" si="36"/>
        <v>365</v>
      </c>
      <c r="B368" s="9" t="s">
        <v>9</v>
      </c>
      <c r="C368" s="8" t="str">
        <f>[1]Sheet1!$C369</f>
        <v>寻皇村委会</v>
      </c>
      <c r="D368" s="8" t="s">
        <v>341</v>
      </c>
      <c r="E368" s="10" t="str">
        <f>[1]Sheet1!$G369</f>
        <v>男</v>
      </c>
      <c r="F368" s="8">
        <f>[1]Sheet1!$I369</f>
        <v>30</v>
      </c>
      <c r="G368" s="11"/>
    </row>
    <row r="369" s="2" customFormat="1" ht="15.75" customHeight="1" spans="1:7">
      <c r="A369" s="8">
        <f t="shared" si="36"/>
        <v>366</v>
      </c>
      <c r="B369" s="9" t="s">
        <v>9</v>
      </c>
      <c r="C369" s="8" t="str">
        <f>[1]Sheet1!$C370</f>
        <v>西廓村委会</v>
      </c>
      <c r="D369" s="8" t="s">
        <v>342</v>
      </c>
      <c r="E369" s="10" t="str">
        <f>[1]Sheet1!$G370</f>
        <v>男</v>
      </c>
      <c r="F369" s="8">
        <f>[1]Sheet1!$I370</f>
        <v>30</v>
      </c>
      <c r="G369" s="11"/>
    </row>
    <row r="370" s="2" customFormat="1" ht="15.75" customHeight="1" spans="1:7">
      <c r="A370" s="8">
        <f t="shared" si="36"/>
        <v>367</v>
      </c>
      <c r="B370" s="9" t="s">
        <v>9</v>
      </c>
      <c r="C370" s="8" t="str">
        <f>[1]Sheet1!$C371</f>
        <v>西廓村委会</v>
      </c>
      <c r="D370" s="8" t="s">
        <v>343</v>
      </c>
      <c r="E370" s="10" t="str">
        <f>[1]Sheet1!$G371</f>
        <v>男</v>
      </c>
      <c r="F370" s="8">
        <f>[1]Sheet1!$I371</f>
        <v>30</v>
      </c>
      <c r="G370" s="11"/>
    </row>
    <row r="371" s="2" customFormat="1" ht="15.75" customHeight="1" spans="1:7">
      <c r="A371" s="8">
        <f t="shared" si="36"/>
        <v>368</v>
      </c>
      <c r="B371" s="9" t="s">
        <v>9</v>
      </c>
      <c r="C371" s="8" t="str">
        <f>[1]Sheet1!$C372</f>
        <v>西泽村委会</v>
      </c>
      <c r="D371" s="8" t="s">
        <v>344</v>
      </c>
      <c r="E371" s="10" t="str">
        <f>[1]Sheet1!$G372</f>
        <v>男</v>
      </c>
      <c r="F371" s="8">
        <f>[1]Sheet1!$I372</f>
        <v>30</v>
      </c>
      <c r="G371" s="11"/>
    </row>
    <row r="372" s="2" customFormat="1" ht="15.75" customHeight="1" spans="1:7">
      <c r="A372" s="8">
        <f t="shared" si="36"/>
        <v>369</v>
      </c>
      <c r="B372" s="9" t="s">
        <v>9</v>
      </c>
      <c r="C372" s="8" t="str">
        <f>[1]Sheet1!$C373</f>
        <v>锦江村委会</v>
      </c>
      <c r="D372" s="8" t="s">
        <v>345</v>
      </c>
      <c r="E372" s="10" t="str">
        <f>[1]Sheet1!$G373</f>
        <v>女</v>
      </c>
      <c r="F372" s="8">
        <f>[1]Sheet1!$I373</f>
        <v>30</v>
      </c>
      <c r="G372" s="11"/>
    </row>
    <row r="373" s="2" customFormat="1" ht="15.75" customHeight="1" spans="1:7">
      <c r="A373" s="8">
        <f t="shared" si="36"/>
        <v>370</v>
      </c>
      <c r="B373" s="9" t="s">
        <v>9</v>
      </c>
      <c r="C373" s="8" t="str">
        <f>[1]Sheet1!$C374</f>
        <v>莲湖村委会</v>
      </c>
      <c r="D373" s="8" t="s">
        <v>346</v>
      </c>
      <c r="E373" s="10" t="str">
        <f>[1]Sheet1!$G374</f>
        <v>女</v>
      </c>
      <c r="F373" s="8">
        <f>[1]Sheet1!$I374</f>
        <v>30</v>
      </c>
      <c r="G373" s="11"/>
    </row>
    <row r="374" s="2" customFormat="1" ht="15.75" customHeight="1" spans="1:7">
      <c r="A374" s="8">
        <f t="shared" si="36"/>
        <v>371</v>
      </c>
      <c r="B374" s="9" t="s">
        <v>9</v>
      </c>
      <c r="C374" s="8" t="str">
        <f>[1]Sheet1!$C375</f>
        <v>庙边村委会</v>
      </c>
      <c r="D374" s="8" t="s">
        <v>347</v>
      </c>
      <c r="E374" s="10" t="str">
        <f>[1]Sheet1!$G375</f>
        <v>女</v>
      </c>
      <c r="F374" s="8">
        <f>[1]Sheet1!$I375</f>
        <v>30</v>
      </c>
      <c r="G374" s="11"/>
    </row>
    <row r="375" s="2" customFormat="1" ht="15.75" customHeight="1" spans="1:7">
      <c r="A375" s="8">
        <f t="shared" ref="A375:A384" si="37">ROW()-3</f>
        <v>372</v>
      </c>
      <c r="B375" s="9" t="s">
        <v>9</v>
      </c>
      <c r="C375" s="8" t="str">
        <f>[1]Sheet1!$C376</f>
        <v>上泽村委会</v>
      </c>
      <c r="D375" s="8" t="s">
        <v>348</v>
      </c>
      <c r="E375" s="10" t="str">
        <f>[1]Sheet1!$G376</f>
        <v>女</v>
      </c>
      <c r="F375" s="8">
        <f>[1]Sheet1!$I376</f>
        <v>30</v>
      </c>
      <c r="G375" s="11"/>
    </row>
    <row r="376" s="2" customFormat="1" ht="15.75" customHeight="1" spans="1:7">
      <c r="A376" s="8">
        <f t="shared" si="37"/>
        <v>373</v>
      </c>
      <c r="B376" s="9" t="s">
        <v>9</v>
      </c>
      <c r="C376" s="8" t="str">
        <f>[1]Sheet1!$C377</f>
        <v>上泽村委会</v>
      </c>
      <c r="D376" s="8" t="s">
        <v>349</v>
      </c>
      <c r="E376" s="10" t="str">
        <f>[1]Sheet1!$G377</f>
        <v>男</v>
      </c>
      <c r="F376" s="8">
        <f>[1]Sheet1!$I377</f>
        <v>30</v>
      </c>
      <c r="G376" s="11"/>
    </row>
    <row r="377" s="2" customFormat="1" ht="15.75" customHeight="1" spans="1:7">
      <c r="A377" s="8">
        <f t="shared" si="37"/>
        <v>374</v>
      </c>
      <c r="B377" s="9" t="s">
        <v>9</v>
      </c>
      <c r="C377" s="8" t="str">
        <f>[1]Sheet1!$C378</f>
        <v>上泽村委会</v>
      </c>
      <c r="D377" s="8" t="s">
        <v>350</v>
      </c>
      <c r="E377" s="10" t="str">
        <f>[1]Sheet1!$G378</f>
        <v>女</v>
      </c>
      <c r="F377" s="8">
        <f>[1]Sheet1!$I378</f>
        <v>30</v>
      </c>
      <c r="G377" s="11"/>
    </row>
    <row r="378" s="2" customFormat="1" ht="15.75" customHeight="1" spans="1:7">
      <c r="A378" s="8">
        <f t="shared" si="37"/>
        <v>375</v>
      </c>
      <c r="B378" s="9" t="s">
        <v>9</v>
      </c>
      <c r="C378" s="8" t="str">
        <f>[1]Sheet1!$C379</f>
        <v>塘底村委会</v>
      </c>
      <c r="D378" s="8" t="s">
        <v>351</v>
      </c>
      <c r="E378" s="10" t="str">
        <f>[1]Sheet1!$G379</f>
        <v>男</v>
      </c>
      <c r="F378" s="8">
        <f>[1]Sheet1!$I379</f>
        <v>30</v>
      </c>
      <c r="G378" s="11"/>
    </row>
    <row r="379" s="2" customFormat="1" ht="15.75" customHeight="1" spans="1:7">
      <c r="A379" s="8">
        <f t="shared" si="37"/>
        <v>376</v>
      </c>
      <c r="B379" s="9" t="s">
        <v>9</v>
      </c>
      <c r="C379" s="8" t="str">
        <f>[1]Sheet1!$C380</f>
        <v>塘底村委会</v>
      </c>
      <c r="D379" s="8" t="s">
        <v>352</v>
      </c>
      <c r="E379" s="10" t="str">
        <f>[1]Sheet1!$G380</f>
        <v>女</v>
      </c>
      <c r="F379" s="8">
        <f>[1]Sheet1!$I380</f>
        <v>30</v>
      </c>
      <c r="G379" s="11"/>
    </row>
    <row r="380" s="2" customFormat="1" ht="15.75" customHeight="1" spans="1:7">
      <c r="A380" s="8">
        <f t="shared" si="37"/>
        <v>377</v>
      </c>
      <c r="B380" s="9" t="s">
        <v>9</v>
      </c>
      <c r="C380" s="8" t="str">
        <f>[1]Sheet1!$C381</f>
        <v>塘底村委会</v>
      </c>
      <c r="D380" s="8" t="s">
        <v>353</v>
      </c>
      <c r="E380" s="10" t="str">
        <f>[1]Sheet1!$G381</f>
        <v>女</v>
      </c>
      <c r="F380" s="8">
        <f>[1]Sheet1!$I381</f>
        <v>30</v>
      </c>
      <c r="G380" s="11"/>
    </row>
    <row r="381" s="2" customFormat="1" ht="15.75" customHeight="1" spans="1:7">
      <c r="A381" s="8">
        <f t="shared" si="37"/>
        <v>378</v>
      </c>
      <c r="B381" s="9" t="s">
        <v>9</v>
      </c>
      <c r="C381" s="8" t="str">
        <f>[1]Sheet1!$C382</f>
        <v>塘底村委会</v>
      </c>
      <c r="D381" s="8" t="s">
        <v>354</v>
      </c>
      <c r="E381" s="10" t="str">
        <f>[1]Sheet1!$G382</f>
        <v>女</v>
      </c>
      <c r="F381" s="8">
        <f>[1]Sheet1!$I382</f>
        <v>30</v>
      </c>
      <c r="G381" s="11"/>
    </row>
    <row r="382" s="2" customFormat="1" ht="15.75" customHeight="1" spans="1:7">
      <c r="A382" s="8">
        <f t="shared" si="37"/>
        <v>379</v>
      </c>
      <c r="B382" s="9" t="s">
        <v>9</v>
      </c>
      <c r="C382" s="8" t="str">
        <f>[1]Sheet1!$C383</f>
        <v>墩寨村委会</v>
      </c>
      <c r="D382" s="8" t="s">
        <v>355</v>
      </c>
      <c r="E382" s="10" t="str">
        <f>[1]Sheet1!$G383</f>
        <v>女</v>
      </c>
      <c r="F382" s="8">
        <f>[1]Sheet1!$I383</f>
        <v>30</v>
      </c>
      <c r="G382" s="11"/>
    </row>
    <row r="383" s="2" customFormat="1" ht="15.75" customHeight="1" spans="1:7">
      <c r="A383" s="8">
        <f t="shared" si="37"/>
        <v>380</v>
      </c>
      <c r="B383" s="9" t="s">
        <v>9</v>
      </c>
      <c r="C383" s="8" t="str">
        <f>[1]Sheet1!$C384</f>
        <v>莲湖村委会</v>
      </c>
      <c r="D383" s="8" t="s">
        <v>356</v>
      </c>
      <c r="E383" s="10" t="str">
        <f>[1]Sheet1!$G384</f>
        <v>男</v>
      </c>
      <c r="F383" s="8">
        <f>[1]Sheet1!$I384</f>
        <v>30</v>
      </c>
      <c r="G383" s="11"/>
    </row>
    <row r="384" s="2" customFormat="1" ht="15.75" customHeight="1" spans="1:7">
      <c r="A384" s="8">
        <f t="shared" si="37"/>
        <v>381</v>
      </c>
      <c r="B384" s="9" t="s">
        <v>9</v>
      </c>
      <c r="C384" s="8" t="str">
        <f>[1]Sheet1!$C385</f>
        <v>庙边村委会</v>
      </c>
      <c r="D384" s="8" t="s">
        <v>357</v>
      </c>
      <c r="E384" s="10" t="str">
        <f>[1]Sheet1!$G385</f>
        <v>女</v>
      </c>
      <c r="F384" s="8">
        <f>[1]Sheet1!$I385</f>
        <v>30</v>
      </c>
      <c r="G384" s="11"/>
    </row>
    <row r="385" s="2" customFormat="1" ht="15.75" customHeight="1" spans="1:7">
      <c r="A385" s="8">
        <f t="shared" ref="A385:A394" si="38">ROW()-3</f>
        <v>382</v>
      </c>
      <c r="B385" s="9" t="s">
        <v>9</v>
      </c>
      <c r="C385" s="8" t="str">
        <f>[1]Sheet1!$C386</f>
        <v>庙边村委会</v>
      </c>
      <c r="D385" s="8" t="s">
        <v>358</v>
      </c>
      <c r="E385" s="10" t="str">
        <f>[1]Sheet1!$G386</f>
        <v>女</v>
      </c>
      <c r="F385" s="8">
        <f>[1]Sheet1!$I386</f>
        <v>30</v>
      </c>
      <c r="G385" s="11"/>
    </row>
    <row r="386" s="2" customFormat="1" ht="15.75" customHeight="1" spans="1:7">
      <c r="A386" s="8">
        <f t="shared" si="38"/>
        <v>383</v>
      </c>
      <c r="B386" s="9" t="s">
        <v>9</v>
      </c>
      <c r="C386" s="8" t="str">
        <f>[1]Sheet1!$C387</f>
        <v>隆文村委会</v>
      </c>
      <c r="D386" s="8" t="s">
        <v>359</v>
      </c>
      <c r="E386" s="10" t="str">
        <f>[1]Sheet1!$G387</f>
        <v>男</v>
      </c>
      <c r="F386" s="8">
        <f>[1]Sheet1!$I387</f>
        <v>30</v>
      </c>
      <c r="G386" s="11"/>
    </row>
    <row r="387" s="2" customFormat="1" ht="15.75" customHeight="1" spans="1:7">
      <c r="A387" s="8">
        <f t="shared" si="38"/>
        <v>384</v>
      </c>
      <c r="B387" s="9" t="s">
        <v>9</v>
      </c>
      <c r="C387" s="8" t="str">
        <f>[1]Sheet1!$C388</f>
        <v>隆文村委会</v>
      </c>
      <c r="D387" s="8" t="s">
        <v>360</v>
      </c>
      <c r="E387" s="10" t="str">
        <f>[1]Sheet1!$G388</f>
        <v>女</v>
      </c>
      <c r="F387" s="8">
        <f>[1]Sheet1!$I388</f>
        <v>30</v>
      </c>
      <c r="G387" s="11"/>
    </row>
    <row r="388" s="2" customFormat="1" ht="15.75" customHeight="1" spans="1:7">
      <c r="A388" s="8">
        <f t="shared" si="38"/>
        <v>385</v>
      </c>
      <c r="B388" s="9" t="s">
        <v>9</v>
      </c>
      <c r="C388" s="8" t="str">
        <f>[1]Sheet1!$C389</f>
        <v>三洞村委会</v>
      </c>
      <c r="D388" s="8" t="s">
        <v>361</v>
      </c>
      <c r="E388" s="10" t="str">
        <f>[1]Sheet1!$G389</f>
        <v>女</v>
      </c>
      <c r="F388" s="8">
        <f>[1]Sheet1!$I389</f>
        <v>30</v>
      </c>
      <c r="G388" s="11"/>
    </row>
    <row r="389" s="2" customFormat="1" ht="15.75" customHeight="1" spans="1:7">
      <c r="A389" s="8">
        <f t="shared" si="38"/>
        <v>386</v>
      </c>
      <c r="B389" s="9" t="s">
        <v>9</v>
      </c>
      <c r="C389" s="8" t="str">
        <f>[1]Sheet1!$C390</f>
        <v>庙边村委会</v>
      </c>
      <c r="D389" s="8" t="s">
        <v>362</v>
      </c>
      <c r="E389" s="10" t="str">
        <f>[1]Sheet1!$G390</f>
        <v>女</v>
      </c>
      <c r="F389" s="8">
        <f>[1]Sheet1!$I390</f>
        <v>30</v>
      </c>
      <c r="G389" s="11"/>
    </row>
    <row r="390" s="2" customFormat="1" ht="15.75" customHeight="1" spans="1:7">
      <c r="A390" s="8">
        <f t="shared" si="38"/>
        <v>387</v>
      </c>
      <c r="B390" s="9" t="s">
        <v>9</v>
      </c>
      <c r="C390" s="8" t="str">
        <f>[1]Sheet1!$C391</f>
        <v>庙边村委会</v>
      </c>
      <c r="D390" s="8" t="s">
        <v>363</v>
      </c>
      <c r="E390" s="10" t="str">
        <f>[1]Sheet1!$G391</f>
        <v>女</v>
      </c>
      <c r="F390" s="8">
        <f>[1]Sheet1!$I391</f>
        <v>30</v>
      </c>
      <c r="G390" s="11"/>
    </row>
    <row r="391" s="2" customFormat="1" ht="15.75" customHeight="1" spans="1:7">
      <c r="A391" s="8">
        <f t="shared" si="38"/>
        <v>388</v>
      </c>
      <c r="B391" s="9" t="s">
        <v>9</v>
      </c>
      <c r="C391" s="8" t="str">
        <f>[1]Sheet1!$C392</f>
        <v>寻皇村委会</v>
      </c>
      <c r="D391" s="8" t="s">
        <v>364</v>
      </c>
      <c r="E391" s="10" t="str">
        <f>[1]Sheet1!$G392</f>
        <v>女</v>
      </c>
      <c r="F391" s="8">
        <f>[1]Sheet1!$I392</f>
        <v>30</v>
      </c>
      <c r="G391" s="11"/>
    </row>
    <row r="392" s="2" customFormat="1" ht="15.75" customHeight="1" spans="1:7">
      <c r="A392" s="8">
        <f t="shared" si="38"/>
        <v>389</v>
      </c>
      <c r="B392" s="9" t="s">
        <v>9</v>
      </c>
      <c r="C392" s="8" t="str">
        <f>[1]Sheet1!$C393</f>
        <v>寻皇村委会</v>
      </c>
      <c r="D392" s="8" t="s">
        <v>365</v>
      </c>
      <c r="E392" s="10" t="str">
        <f>[1]Sheet1!$G393</f>
        <v>女</v>
      </c>
      <c r="F392" s="8">
        <f>[1]Sheet1!$I393</f>
        <v>30</v>
      </c>
      <c r="G392" s="11"/>
    </row>
    <row r="393" s="2" customFormat="1" ht="15.75" customHeight="1" spans="1:7">
      <c r="A393" s="8">
        <f t="shared" si="38"/>
        <v>390</v>
      </c>
      <c r="B393" s="9" t="s">
        <v>9</v>
      </c>
      <c r="C393" s="8" t="str">
        <f>[1]Sheet1!$C394</f>
        <v>那泰村委会</v>
      </c>
      <c r="D393" s="8" t="s">
        <v>366</v>
      </c>
      <c r="E393" s="10" t="str">
        <f>[1]Sheet1!$G394</f>
        <v>女</v>
      </c>
      <c r="F393" s="8">
        <f>[1]Sheet1!$I394</f>
        <v>30</v>
      </c>
      <c r="G393" s="11"/>
    </row>
    <row r="394" s="2" customFormat="1" ht="15.75" customHeight="1" spans="1:7">
      <c r="A394" s="8">
        <f t="shared" si="38"/>
        <v>391</v>
      </c>
      <c r="B394" s="9" t="s">
        <v>9</v>
      </c>
      <c r="C394" s="8" t="str">
        <f>[1]Sheet1!$C395</f>
        <v>那泰村委会</v>
      </c>
      <c r="D394" s="8" t="s">
        <v>367</v>
      </c>
      <c r="E394" s="10" t="str">
        <f>[1]Sheet1!$G395</f>
        <v>女</v>
      </c>
      <c r="F394" s="8">
        <f>[1]Sheet1!$I395</f>
        <v>30</v>
      </c>
      <c r="G394" s="11"/>
    </row>
    <row r="395" s="2" customFormat="1" ht="15.75" customHeight="1" spans="1:7">
      <c r="A395" s="8">
        <f t="shared" ref="A395:A404" si="39">ROW()-3</f>
        <v>392</v>
      </c>
      <c r="B395" s="9" t="s">
        <v>9</v>
      </c>
      <c r="C395" s="8" t="str">
        <f>[1]Sheet1!$C396</f>
        <v>那泰村委会</v>
      </c>
      <c r="D395" s="8" t="s">
        <v>368</v>
      </c>
      <c r="E395" s="10" t="str">
        <f>[1]Sheet1!$G396</f>
        <v>男</v>
      </c>
      <c r="F395" s="8">
        <f>[1]Sheet1!$I396</f>
        <v>30</v>
      </c>
      <c r="G395" s="11"/>
    </row>
    <row r="396" s="2" customFormat="1" ht="15.75" customHeight="1" spans="1:7">
      <c r="A396" s="8">
        <f t="shared" si="39"/>
        <v>393</v>
      </c>
      <c r="B396" s="9" t="s">
        <v>9</v>
      </c>
      <c r="C396" s="8" t="str">
        <f>[1]Sheet1!$C397</f>
        <v>山底村委会</v>
      </c>
      <c r="D396" s="8" t="s">
        <v>369</v>
      </c>
      <c r="E396" s="10" t="str">
        <f>[1]Sheet1!$G397</f>
        <v>女</v>
      </c>
      <c r="F396" s="8">
        <f>[1]Sheet1!$I397</f>
        <v>30</v>
      </c>
      <c r="G396" s="11"/>
    </row>
    <row r="397" s="2" customFormat="1" ht="15.75" customHeight="1" spans="1:7">
      <c r="A397" s="8">
        <f t="shared" si="39"/>
        <v>394</v>
      </c>
      <c r="B397" s="9" t="s">
        <v>9</v>
      </c>
      <c r="C397" s="8" t="str">
        <f>[1]Sheet1!$C398</f>
        <v>海阳村委会</v>
      </c>
      <c r="D397" s="8" t="s">
        <v>370</v>
      </c>
      <c r="E397" s="10" t="str">
        <f>[1]Sheet1!$G398</f>
        <v>男</v>
      </c>
      <c r="F397" s="8">
        <f>[1]Sheet1!$I398</f>
        <v>30</v>
      </c>
      <c r="G397" s="11"/>
    </row>
    <row r="398" s="2" customFormat="1" ht="15.75" customHeight="1" spans="1:7">
      <c r="A398" s="8">
        <f t="shared" si="39"/>
        <v>395</v>
      </c>
      <c r="B398" s="9" t="s">
        <v>9</v>
      </c>
      <c r="C398" s="8" t="str">
        <f>[1]Sheet1!$C399</f>
        <v>隆文村委会</v>
      </c>
      <c r="D398" s="8" t="s">
        <v>183</v>
      </c>
      <c r="E398" s="10" t="str">
        <f>[1]Sheet1!$G399</f>
        <v>女</v>
      </c>
      <c r="F398" s="8">
        <f>[1]Sheet1!$I399</f>
        <v>30</v>
      </c>
      <c r="G398" s="11"/>
    </row>
    <row r="399" s="2" customFormat="1" ht="15.75" customHeight="1" spans="1:7">
      <c r="A399" s="8">
        <f t="shared" si="39"/>
        <v>396</v>
      </c>
      <c r="B399" s="9" t="s">
        <v>9</v>
      </c>
      <c r="C399" s="8" t="str">
        <f>[1]Sheet1!$C400</f>
        <v>上泽村委会</v>
      </c>
      <c r="D399" s="8" t="s">
        <v>130</v>
      </c>
      <c r="E399" s="10" t="str">
        <f>[1]Sheet1!$G400</f>
        <v>女</v>
      </c>
      <c r="F399" s="8">
        <f>[1]Sheet1!$I400</f>
        <v>30</v>
      </c>
      <c r="G399" s="11"/>
    </row>
    <row r="400" s="2" customFormat="1" ht="15.75" customHeight="1" spans="1:7">
      <c r="A400" s="8">
        <f t="shared" si="39"/>
        <v>397</v>
      </c>
      <c r="B400" s="9" t="s">
        <v>9</v>
      </c>
      <c r="C400" s="8" t="str">
        <f>[1]Sheet1!$C401</f>
        <v>海阳村委会</v>
      </c>
      <c r="D400" s="8" t="s">
        <v>371</v>
      </c>
      <c r="E400" s="10" t="str">
        <f>[1]Sheet1!$G401</f>
        <v>女</v>
      </c>
      <c r="F400" s="8">
        <f>[1]Sheet1!$I401</f>
        <v>30</v>
      </c>
      <c r="G400" s="11"/>
    </row>
    <row r="401" s="2" customFormat="1" ht="15.75" customHeight="1" spans="1:7">
      <c r="A401" s="8">
        <f t="shared" si="39"/>
        <v>398</v>
      </c>
      <c r="B401" s="9" t="s">
        <v>9</v>
      </c>
      <c r="C401" s="8" t="str">
        <f>[1]Sheet1!$C402</f>
        <v>塘头村委会</v>
      </c>
      <c r="D401" s="8" t="s">
        <v>372</v>
      </c>
      <c r="E401" s="10" t="str">
        <f>[1]Sheet1!$G402</f>
        <v>男</v>
      </c>
      <c r="F401" s="8">
        <f>[1]Sheet1!$I402</f>
        <v>30</v>
      </c>
      <c r="G401" s="11"/>
    </row>
    <row r="402" s="2" customFormat="1" ht="15.75" customHeight="1" spans="1:7">
      <c r="A402" s="8">
        <f t="shared" si="39"/>
        <v>399</v>
      </c>
      <c r="B402" s="9" t="s">
        <v>9</v>
      </c>
      <c r="C402" s="8" t="str">
        <f>[1]Sheet1!$C403</f>
        <v>墩寨村委会</v>
      </c>
      <c r="D402" s="8" t="s">
        <v>373</v>
      </c>
      <c r="E402" s="10" t="str">
        <f>[1]Sheet1!$G403</f>
        <v>女</v>
      </c>
      <c r="F402" s="8">
        <f>[1]Sheet1!$I403</f>
        <v>30</v>
      </c>
      <c r="G402" s="11"/>
    </row>
    <row r="403" s="2" customFormat="1" ht="15.75" customHeight="1" spans="1:7">
      <c r="A403" s="8">
        <f t="shared" si="39"/>
        <v>400</v>
      </c>
      <c r="B403" s="9" t="s">
        <v>9</v>
      </c>
      <c r="C403" s="8" t="str">
        <f>[1]Sheet1!$C404</f>
        <v>隆文村委会</v>
      </c>
      <c r="D403" s="8" t="s">
        <v>374</v>
      </c>
      <c r="E403" s="10" t="str">
        <f>[1]Sheet1!$G404</f>
        <v>女</v>
      </c>
      <c r="F403" s="8">
        <f>[1]Sheet1!$I404</f>
        <v>30</v>
      </c>
      <c r="G403" s="11"/>
    </row>
    <row r="404" s="2" customFormat="1" ht="15.75" customHeight="1" spans="1:7">
      <c r="A404" s="8">
        <f t="shared" si="39"/>
        <v>401</v>
      </c>
      <c r="B404" s="9" t="s">
        <v>9</v>
      </c>
      <c r="C404" s="8" t="str">
        <f>[1]Sheet1!$C405</f>
        <v>西泽村委会</v>
      </c>
      <c r="D404" s="8" t="s">
        <v>375</v>
      </c>
      <c r="E404" s="10" t="str">
        <f>[1]Sheet1!$G405</f>
        <v>男</v>
      </c>
      <c r="F404" s="8">
        <f>[1]Sheet1!$I405</f>
        <v>30</v>
      </c>
      <c r="G404" s="11"/>
    </row>
    <row r="405" s="2" customFormat="1" ht="15.75" customHeight="1" spans="1:7">
      <c r="A405" s="8">
        <f t="shared" ref="A405:A414" si="40">ROW()-3</f>
        <v>402</v>
      </c>
      <c r="B405" s="9" t="s">
        <v>9</v>
      </c>
      <c r="C405" s="8" t="str">
        <f>[1]Sheet1!$C406</f>
        <v>三洞村委会</v>
      </c>
      <c r="D405" s="8" t="s">
        <v>376</v>
      </c>
      <c r="E405" s="10" t="str">
        <f>[1]Sheet1!$G406</f>
        <v>女</v>
      </c>
      <c r="F405" s="8">
        <f>[1]Sheet1!$I406</f>
        <v>30</v>
      </c>
      <c r="G405" s="11"/>
    </row>
    <row r="406" s="2" customFormat="1" ht="15.75" customHeight="1" spans="1:7">
      <c r="A406" s="8">
        <f t="shared" si="40"/>
        <v>403</v>
      </c>
      <c r="B406" s="9" t="s">
        <v>9</v>
      </c>
      <c r="C406" s="8" t="str">
        <f>[1]Sheet1!$C407</f>
        <v>西廓村委会</v>
      </c>
      <c r="D406" s="8" t="s">
        <v>377</v>
      </c>
      <c r="E406" s="10" t="str">
        <f>[1]Sheet1!$G407</f>
        <v>男</v>
      </c>
      <c r="F406" s="8">
        <f>[1]Sheet1!$I407</f>
        <v>30</v>
      </c>
      <c r="G406" s="11"/>
    </row>
    <row r="407" s="2" customFormat="1" ht="15.75" customHeight="1" spans="1:7">
      <c r="A407" s="8">
        <f t="shared" si="40"/>
        <v>404</v>
      </c>
      <c r="B407" s="9" t="s">
        <v>9</v>
      </c>
      <c r="C407" s="8" t="str">
        <f>[1]Sheet1!$C408</f>
        <v>西泽村委会</v>
      </c>
      <c r="D407" s="8" t="s">
        <v>83</v>
      </c>
      <c r="E407" s="10" t="str">
        <f>[1]Sheet1!$G408</f>
        <v>女</v>
      </c>
      <c r="F407" s="8">
        <f>[1]Sheet1!$I408</f>
        <v>30</v>
      </c>
      <c r="G407" s="11"/>
    </row>
    <row r="408" s="2" customFormat="1" ht="15.75" customHeight="1" spans="1:7">
      <c r="A408" s="8">
        <f t="shared" si="40"/>
        <v>405</v>
      </c>
      <c r="B408" s="9" t="s">
        <v>9</v>
      </c>
      <c r="C408" s="8" t="str">
        <f>[1]Sheet1!$C409</f>
        <v>海阳村委会</v>
      </c>
      <c r="D408" s="8" t="s">
        <v>378</v>
      </c>
      <c r="E408" s="10" t="str">
        <f>[1]Sheet1!$G409</f>
        <v>女</v>
      </c>
      <c r="F408" s="8">
        <f>[1]Sheet1!$I409</f>
        <v>30</v>
      </c>
      <c r="G408" s="11"/>
    </row>
    <row r="409" s="2" customFormat="1" ht="15.75" customHeight="1" spans="1:7">
      <c r="A409" s="8">
        <f t="shared" si="40"/>
        <v>406</v>
      </c>
      <c r="B409" s="9" t="s">
        <v>9</v>
      </c>
      <c r="C409" s="8" t="str">
        <f>[1]Sheet1!$C410</f>
        <v>海阳村委会</v>
      </c>
      <c r="D409" s="8" t="s">
        <v>283</v>
      </c>
      <c r="E409" s="10" t="str">
        <f>[1]Sheet1!$G410</f>
        <v>女</v>
      </c>
      <c r="F409" s="8">
        <f>[1]Sheet1!$I410</f>
        <v>30</v>
      </c>
      <c r="G409" s="11"/>
    </row>
    <row r="410" s="2" customFormat="1" ht="15.75" customHeight="1" spans="1:7">
      <c r="A410" s="8">
        <f t="shared" si="40"/>
        <v>407</v>
      </c>
      <c r="B410" s="9" t="s">
        <v>9</v>
      </c>
      <c r="C410" s="8" t="str">
        <f>[1]Sheet1!$C411</f>
        <v>那泰村委会</v>
      </c>
      <c r="D410" s="8" t="s">
        <v>379</v>
      </c>
      <c r="E410" s="10" t="str">
        <f>[1]Sheet1!$G411</f>
        <v>女</v>
      </c>
      <c r="F410" s="8">
        <f>[1]Sheet1!$I411</f>
        <v>30</v>
      </c>
      <c r="G410" s="11"/>
    </row>
    <row r="411" s="2" customFormat="1" ht="15.75" customHeight="1" spans="1:7">
      <c r="A411" s="8">
        <f t="shared" si="40"/>
        <v>408</v>
      </c>
      <c r="B411" s="9" t="s">
        <v>9</v>
      </c>
      <c r="C411" s="8" t="str">
        <f>[1]Sheet1!$C412</f>
        <v>墩寨村委会</v>
      </c>
      <c r="D411" s="8" t="s">
        <v>380</v>
      </c>
      <c r="E411" s="10" t="str">
        <f>[1]Sheet1!$G412</f>
        <v>男</v>
      </c>
      <c r="F411" s="8">
        <f>[1]Sheet1!$I412</f>
        <v>30</v>
      </c>
      <c r="G411" s="11"/>
    </row>
    <row r="412" s="2" customFormat="1" ht="15.75" customHeight="1" spans="1:7">
      <c r="A412" s="8">
        <f t="shared" si="40"/>
        <v>409</v>
      </c>
      <c r="B412" s="9" t="s">
        <v>9</v>
      </c>
      <c r="C412" s="8" t="str">
        <f>[1]Sheet1!$C413</f>
        <v>西头村委会</v>
      </c>
      <c r="D412" s="8" t="s">
        <v>381</v>
      </c>
      <c r="E412" s="10" t="str">
        <f>[1]Sheet1!$G413</f>
        <v>女</v>
      </c>
      <c r="F412" s="8">
        <f>[1]Sheet1!$I413</f>
        <v>30</v>
      </c>
      <c r="G412" s="11"/>
    </row>
    <row r="413" s="2" customFormat="1" ht="15.75" customHeight="1" spans="1:7">
      <c r="A413" s="8">
        <f t="shared" si="40"/>
        <v>410</v>
      </c>
      <c r="B413" s="9" t="s">
        <v>9</v>
      </c>
      <c r="C413" s="8" t="str">
        <f>[1]Sheet1!$C414</f>
        <v>隆文村委会</v>
      </c>
      <c r="D413" s="8" t="s">
        <v>38</v>
      </c>
      <c r="E413" s="10" t="str">
        <f>[1]Sheet1!$G414</f>
        <v>女</v>
      </c>
      <c r="F413" s="8">
        <f>[1]Sheet1!$I414</f>
        <v>30</v>
      </c>
      <c r="G413" s="11"/>
    </row>
    <row r="414" s="2" customFormat="1" ht="15.75" customHeight="1" spans="1:7">
      <c r="A414" s="8">
        <f t="shared" si="40"/>
        <v>411</v>
      </c>
      <c r="B414" s="9" t="s">
        <v>9</v>
      </c>
      <c r="C414" s="8" t="str">
        <f>[1]Sheet1!$C415</f>
        <v>西廓村委会</v>
      </c>
      <c r="D414" s="8" t="s">
        <v>382</v>
      </c>
      <c r="E414" s="10" t="str">
        <f>[1]Sheet1!$G415</f>
        <v>男</v>
      </c>
      <c r="F414" s="8">
        <f>[1]Sheet1!$I415</f>
        <v>30</v>
      </c>
      <c r="G414" s="11"/>
    </row>
    <row r="415" s="2" customFormat="1" ht="15.75" customHeight="1" spans="1:7">
      <c r="A415" s="8">
        <f t="shared" ref="A415:A424" si="41">ROW()-3</f>
        <v>412</v>
      </c>
      <c r="B415" s="9" t="s">
        <v>9</v>
      </c>
      <c r="C415" s="8" t="str">
        <f>[1]Sheet1!$C416</f>
        <v>庙边村委会</v>
      </c>
      <c r="D415" s="8" t="s">
        <v>383</v>
      </c>
      <c r="E415" s="10" t="str">
        <f>[1]Sheet1!$G416</f>
        <v>女</v>
      </c>
      <c r="F415" s="8">
        <f>[1]Sheet1!$I416</f>
        <v>30</v>
      </c>
      <c r="G415" s="11"/>
    </row>
    <row r="416" s="2" customFormat="1" ht="15.75" customHeight="1" spans="1:7">
      <c r="A416" s="8">
        <f t="shared" si="41"/>
        <v>413</v>
      </c>
      <c r="B416" s="9" t="s">
        <v>9</v>
      </c>
      <c r="C416" s="8" t="str">
        <f>[1]Sheet1!$C417</f>
        <v>隆文村委会</v>
      </c>
      <c r="D416" s="8" t="s">
        <v>384</v>
      </c>
      <c r="E416" s="10" t="str">
        <f>[1]Sheet1!$G417</f>
        <v>女</v>
      </c>
      <c r="F416" s="8">
        <f>[1]Sheet1!$I417</f>
        <v>30</v>
      </c>
      <c r="G416" s="11"/>
    </row>
    <row r="417" s="2" customFormat="1" ht="15.75" customHeight="1" spans="1:7">
      <c r="A417" s="8">
        <f t="shared" si="41"/>
        <v>414</v>
      </c>
      <c r="B417" s="9" t="s">
        <v>9</v>
      </c>
      <c r="C417" s="8" t="str">
        <f>[1]Sheet1!$C418</f>
        <v>隆文村委会</v>
      </c>
      <c r="D417" s="8" t="s">
        <v>208</v>
      </c>
      <c r="E417" s="10" t="str">
        <f>[1]Sheet1!$G418</f>
        <v>男</v>
      </c>
      <c r="F417" s="8">
        <f>[1]Sheet1!$I418</f>
        <v>30</v>
      </c>
      <c r="G417" s="11"/>
    </row>
    <row r="418" s="2" customFormat="1" ht="15.75" customHeight="1" spans="1:7">
      <c r="A418" s="8">
        <f t="shared" si="41"/>
        <v>415</v>
      </c>
      <c r="B418" s="9" t="s">
        <v>9</v>
      </c>
      <c r="C418" s="8" t="str">
        <f>[1]Sheet1!$C419</f>
        <v>西廓村委会</v>
      </c>
      <c r="D418" s="8" t="s">
        <v>385</v>
      </c>
      <c r="E418" s="10" t="str">
        <f>[1]Sheet1!$G419</f>
        <v>男</v>
      </c>
      <c r="F418" s="8">
        <f>[1]Sheet1!$I419</f>
        <v>30</v>
      </c>
      <c r="G418" s="11"/>
    </row>
    <row r="419" s="2" customFormat="1" ht="15.75" customHeight="1" spans="1:7">
      <c r="A419" s="8">
        <f t="shared" si="41"/>
        <v>416</v>
      </c>
      <c r="B419" s="9" t="s">
        <v>9</v>
      </c>
      <c r="C419" s="8" t="str">
        <f>[1]Sheet1!$C420</f>
        <v>锦江村委会</v>
      </c>
      <c r="D419" s="8" t="s">
        <v>207</v>
      </c>
      <c r="E419" s="10" t="str">
        <f>[1]Sheet1!$G420</f>
        <v>女</v>
      </c>
      <c r="F419" s="8">
        <f>[1]Sheet1!$I420</f>
        <v>30</v>
      </c>
      <c r="G419" s="11"/>
    </row>
    <row r="420" s="2" customFormat="1" ht="15.75" customHeight="1" spans="1:7">
      <c r="A420" s="8">
        <f t="shared" si="41"/>
        <v>417</v>
      </c>
      <c r="B420" s="9" t="s">
        <v>9</v>
      </c>
      <c r="C420" s="8" t="str">
        <f>[1]Sheet1!$C421</f>
        <v>庙边村委会</v>
      </c>
      <c r="D420" s="8" t="s">
        <v>386</v>
      </c>
      <c r="E420" s="10" t="str">
        <f>[1]Sheet1!$G421</f>
        <v>男</v>
      </c>
      <c r="F420" s="8">
        <f>[1]Sheet1!$I421</f>
        <v>30</v>
      </c>
      <c r="G420" s="11"/>
    </row>
    <row r="421" s="2" customFormat="1" ht="15.75" customHeight="1" spans="1:7">
      <c r="A421" s="8">
        <f t="shared" si="41"/>
        <v>418</v>
      </c>
      <c r="B421" s="9" t="s">
        <v>9</v>
      </c>
      <c r="C421" s="8" t="str">
        <f>[1]Sheet1!$C422</f>
        <v>海阳村委会</v>
      </c>
      <c r="D421" s="8" t="s">
        <v>387</v>
      </c>
      <c r="E421" s="10" t="str">
        <f>[1]Sheet1!$G422</f>
        <v>女</v>
      </c>
      <c r="F421" s="8">
        <f>[1]Sheet1!$I422</f>
        <v>30</v>
      </c>
      <c r="G421" s="11"/>
    </row>
    <row r="422" s="2" customFormat="1" ht="15.75" customHeight="1" spans="1:7">
      <c r="A422" s="8">
        <f t="shared" si="41"/>
        <v>419</v>
      </c>
      <c r="B422" s="9" t="s">
        <v>9</v>
      </c>
      <c r="C422" s="8" t="str">
        <f>[1]Sheet1!$C423</f>
        <v>寻皇村委会</v>
      </c>
      <c r="D422" s="8" t="s">
        <v>388</v>
      </c>
      <c r="E422" s="10" t="str">
        <f>[1]Sheet1!$G423</f>
        <v>女</v>
      </c>
      <c r="F422" s="8">
        <f>[1]Sheet1!$I423</f>
        <v>30</v>
      </c>
      <c r="G422" s="11"/>
    </row>
    <row r="423" s="2" customFormat="1" ht="15.75" customHeight="1" spans="1:7">
      <c r="A423" s="8">
        <f t="shared" si="41"/>
        <v>420</v>
      </c>
      <c r="B423" s="9" t="s">
        <v>9</v>
      </c>
      <c r="C423" s="8" t="str">
        <f>[1]Sheet1!$C424</f>
        <v>庙边村委会</v>
      </c>
      <c r="D423" s="8" t="s">
        <v>389</v>
      </c>
      <c r="E423" s="10" t="str">
        <f>[1]Sheet1!$G424</f>
        <v>男</v>
      </c>
      <c r="F423" s="8">
        <f>[1]Sheet1!$I424</f>
        <v>30</v>
      </c>
      <c r="G423" s="11"/>
    </row>
    <row r="424" s="2" customFormat="1" ht="15.75" customHeight="1" spans="1:7">
      <c r="A424" s="8">
        <f t="shared" si="41"/>
        <v>421</v>
      </c>
      <c r="B424" s="9" t="s">
        <v>9</v>
      </c>
      <c r="C424" s="8" t="str">
        <f>[1]Sheet1!$C425</f>
        <v>上泽村委会</v>
      </c>
      <c r="D424" s="8" t="s">
        <v>54</v>
      </c>
      <c r="E424" s="10" t="str">
        <f>[1]Sheet1!$G425</f>
        <v>女</v>
      </c>
      <c r="F424" s="8">
        <f>[1]Sheet1!$I425</f>
        <v>30</v>
      </c>
      <c r="G424" s="11"/>
    </row>
    <row r="425" s="2" customFormat="1" ht="15.75" customHeight="1" spans="1:7">
      <c r="A425" s="8">
        <f t="shared" ref="A425:A434" si="42">ROW()-3</f>
        <v>422</v>
      </c>
      <c r="B425" s="9" t="s">
        <v>9</v>
      </c>
      <c r="C425" s="8" t="str">
        <f>[1]Sheet1!$C426</f>
        <v>西廓村委会</v>
      </c>
      <c r="D425" s="8" t="s">
        <v>390</v>
      </c>
      <c r="E425" s="10" t="str">
        <f>[1]Sheet1!$G426</f>
        <v>男</v>
      </c>
      <c r="F425" s="8">
        <f>[1]Sheet1!$I426</f>
        <v>30</v>
      </c>
      <c r="G425" s="11"/>
    </row>
    <row r="426" s="2" customFormat="1" ht="15.75" customHeight="1" spans="1:7">
      <c r="A426" s="8">
        <f t="shared" si="42"/>
        <v>423</v>
      </c>
      <c r="B426" s="9" t="s">
        <v>9</v>
      </c>
      <c r="C426" s="8" t="str">
        <f>[1]Sheet1!$C427</f>
        <v>墩寨村委会</v>
      </c>
      <c r="D426" s="8" t="s">
        <v>391</v>
      </c>
      <c r="E426" s="10" t="str">
        <f>[1]Sheet1!$G427</f>
        <v>女</v>
      </c>
      <c r="F426" s="8">
        <f>[1]Sheet1!$I427</f>
        <v>30</v>
      </c>
      <c r="G426" s="11"/>
    </row>
    <row r="427" s="2" customFormat="1" ht="15.75" customHeight="1" spans="1:7">
      <c r="A427" s="8">
        <f t="shared" si="42"/>
        <v>424</v>
      </c>
      <c r="B427" s="9" t="s">
        <v>9</v>
      </c>
      <c r="C427" s="8" t="str">
        <f>[1]Sheet1!$C428</f>
        <v>墩寨村委会</v>
      </c>
      <c r="D427" s="8" t="s">
        <v>392</v>
      </c>
      <c r="E427" s="10" t="str">
        <f>[1]Sheet1!$G428</f>
        <v>女</v>
      </c>
      <c r="F427" s="8">
        <f>[1]Sheet1!$I428</f>
        <v>30</v>
      </c>
      <c r="G427" s="11"/>
    </row>
    <row r="428" s="2" customFormat="1" ht="15.75" customHeight="1" spans="1:7">
      <c r="A428" s="8">
        <f t="shared" si="42"/>
        <v>425</v>
      </c>
      <c r="B428" s="9" t="s">
        <v>9</v>
      </c>
      <c r="C428" s="8" t="str">
        <f>[1]Sheet1!$C429</f>
        <v>端芬圩居委会</v>
      </c>
      <c r="D428" s="8" t="s">
        <v>393</v>
      </c>
      <c r="E428" s="10" t="str">
        <f>[1]Sheet1!$G429</f>
        <v>女</v>
      </c>
      <c r="F428" s="8">
        <f>[1]Sheet1!$I429</f>
        <v>30</v>
      </c>
      <c r="G428" s="11"/>
    </row>
    <row r="429" s="2" customFormat="1" ht="15.75" customHeight="1" spans="1:7">
      <c r="A429" s="8">
        <f t="shared" si="42"/>
        <v>426</v>
      </c>
      <c r="B429" s="9" t="s">
        <v>9</v>
      </c>
      <c r="C429" s="8" t="str">
        <f>[1]Sheet1!$C430</f>
        <v>西廓村委会</v>
      </c>
      <c r="D429" s="8" t="s">
        <v>309</v>
      </c>
      <c r="E429" s="10" t="str">
        <f>[1]Sheet1!$G430</f>
        <v>男</v>
      </c>
      <c r="F429" s="8">
        <f>[1]Sheet1!$I430</f>
        <v>30</v>
      </c>
      <c r="G429" s="11"/>
    </row>
    <row r="430" s="2" customFormat="1" ht="15.75" customHeight="1" spans="1:7">
      <c r="A430" s="8">
        <f t="shared" si="42"/>
        <v>427</v>
      </c>
      <c r="B430" s="9" t="s">
        <v>9</v>
      </c>
      <c r="C430" s="8" t="str">
        <f>[1]Sheet1!$C431</f>
        <v>山底村委会</v>
      </c>
      <c r="D430" s="8" t="s">
        <v>394</v>
      </c>
      <c r="E430" s="10" t="str">
        <f>[1]Sheet1!$G431</f>
        <v>男</v>
      </c>
      <c r="F430" s="8">
        <f>[1]Sheet1!$I431</f>
        <v>30</v>
      </c>
      <c r="G430" s="11"/>
    </row>
    <row r="431" s="2" customFormat="1" ht="15.75" customHeight="1" spans="1:7">
      <c r="A431" s="8">
        <f t="shared" si="42"/>
        <v>428</v>
      </c>
      <c r="B431" s="9" t="s">
        <v>9</v>
      </c>
      <c r="C431" s="8" t="str">
        <f>[1]Sheet1!$C432</f>
        <v>墩寨村委会</v>
      </c>
      <c r="D431" s="8" t="s">
        <v>395</v>
      </c>
      <c r="E431" s="10" t="str">
        <f>[1]Sheet1!$G432</f>
        <v>女</v>
      </c>
      <c r="F431" s="8">
        <f>[1]Sheet1!$I432</f>
        <v>30</v>
      </c>
      <c r="G431" s="11"/>
    </row>
    <row r="432" s="2" customFormat="1" ht="15.75" customHeight="1" spans="1:7">
      <c r="A432" s="8">
        <f t="shared" si="42"/>
        <v>429</v>
      </c>
      <c r="B432" s="9" t="s">
        <v>9</v>
      </c>
      <c r="C432" s="8" t="str">
        <f>[1]Sheet1!$C433</f>
        <v>上泽村委会</v>
      </c>
      <c r="D432" s="8" t="s">
        <v>396</v>
      </c>
      <c r="E432" s="10" t="str">
        <f>[1]Sheet1!$G433</f>
        <v>男</v>
      </c>
      <c r="F432" s="8">
        <f>[1]Sheet1!$I433</f>
        <v>30</v>
      </c>
      <c r="G432" s="11"/>
    </row>
    <row r="433" s="2" customFormat="1" ht="15.75" customHeight="1" spans="1:7">
      <c r="A433" s="8">
        <f t="shared" si="42"/>
        <v>430</v>
      </c>
      <c r="B433" s="9" t="s">
        <v>9</v>
      </c>
      <c r="C433" s="8" t="str">
        <f>[1]Sheet1!$C434</f>
        <v>塘底村委会</v>
      </c>
      <c r="D433" s="8" t="s">
        <v>397</v>
      </c>
      <c r="E433" s="10" t="str">
        <f>[1]Sheet1!$G434</f>
        <v>男</v>
      </c>
      <c r="F433" s="8">
        <f>[1]Sheet1!$I434</f>
        <v>30</v>
      </c>
      <c r="G433" s="11"/>
    </row>
    <row r="434" s="2" customFormat="1" ht="15.75" customHeight="1" spans="1:7">
      <c r="A434" s="8">
        <f t="shared" si="42"/>
        <v>431</v>
      </c>
      <c r="B434" s="9" t="s">
        <v>9</v>
      </c>
      <c r="C434" s="8" t="str">
        <f>[1]Sheet1!$C435</f>
        <v>端芬圩居委会</v>
      </c>
      <c r="D434" s="8" t="s">
        <v>398</v>
      </c>
      <c r="E434" s="10" t="str">
        <f>[1]Sheet1!$G435</f>
        <v>男</v>
      </c>
      <c r="F434" s="8">
        <f>[1]Sheet1!$I435</f>
        <v>30</v>
      </c>
      <c r="G434" s="11"/>
    </row>
    <row r="435" s="2" customFormat="1" ht="15.75" customHeight="1" spans="1:7">
      <c r="A435" s="8">
        <f t="shared" ref="A435:A444" si="43">ROW()-3</f>
        <v>432</v>
      </c>
      <c r="B435" s="9" t="s">
        <v>9</v>
      </c>
      <c r="C435" s="8" t="str">
        <f>[1]Sheet1!$C436</f>
        <v>隆文村委会</v>
      </c>
      <c r="D435" s="8" t="s">
        <v>399</v>
      </c>
      <c r="E435" s="10" t="str">
        <f>[1]Sheet1!$G436</f>
        <v>女</v>
      </c>
      <c r="F435" s="8">
        <f>[1]Sheet1!$I436</f>
        <v>30</v>
      </c>
      <c r="G435" s="11"/>
    </row>
    <row r="436" s="2" customFormat="1" ht="15.75" customHeight="1" spans="1:7">
      <c r="A436" s="8">
        <f t="shared" si="43"/>
        <v>433</v>
      </c>
      <c r="B436" s="9" t="s">
        <v>9</v>
      </c>
      <c r="C436" s="8" t="str">
        <f>[1]Sheet1!$C437</f>
        <v>墩寨村委会</v>
      </c>
      <c r="D436" s="8" t="s">
        <v>400</v>
      </c>
      <c r="E436" s="10" t="str">
        <f>[1]Sheet1!$G437</f>
        <v>男</v>
      </c>
      <c r="F436" s="8">
        <f>[1]Sheet1!$I437</f>
        <v>30</v>
      </c>
      <c r="G436" s="11"/>
    </row>
    <row r="437" s="2" customFormat="1" ht="15.75" customHeight="1" spans="1:7">
      <c r="A437" s="8">
        <f t="shared" si="43"/>
        <v>434</v>
      </c>
      <c r="B437" s="9" t="s">
        <v>9</v>
      </c>
      <c r="C437" s="8" t="str">
        <f>[1]Sheet1!$C438</f>
        <v>墩寨村委会</v>
      </c>
      <c r="D437" s="8" t="s">
        <v>401</v>
      </c>
      <c r="E437" s="10" t="str">
        <f>[1]Sheet1!$G438</f>
        <v>男</v>
      </c>
      <c r="F437" s="8">
        <f>[1]Sheet1!$I438</f>
        <v>30</v>
      </c>
      <c r="G437" s="11"/>
    </row>
    <row r="438" s="2" customFormat="1" ht="15.75" customHeight="1" spans="1:7">
      <c r="A438" s="8">
        <f t="shared" si="43"/>
        <v>435</v>
      </c>
      <c r="B438" s="9" t="s">
        <v>9</v>
      </c>
      <c r="C438" s="8" t="str">
        <f>[1]Sheet1!$C439</f>
        <v>海阳村委会</v>
      </c>
      <c r="D438" s="8" t="s">
        <v>295</v>
      </c>
      <c r="E438" s="10" t="str">
        <f>[1]Sheet1!$G439</f>
        <v>女</v>
      </c>
      <c r="F438" s="8">
        <f>[1]Sheet1!$I439</f>
        <v>30</v>
      </c>
      <c r="G438" s="11"/>
    </row>
    <row r="439" s="2" customFormat="1" ht="15.75" customHeight="1" spans="1:7">
      <c r="A439" s="8">
        <f t="shared" si="43"/>
        <v>436</v>
      </c>
      <c r="B439" s="9" t="s">
        <v>9</v>
      </c>
      <c r="C439" s="8" t="str">
        <f>[1]Sheet1!$C440</f>
        <v>三洞村委会</v>
      </c>
      <c r="D439" s="8" t="s">
        <v>402</v>
      </c>
      <c r="E439" s="10" t="str">
        <f>[1]Sheet1!$G440</f>
        <v>女</v>
      </c>
      <c r="F439" s="8">
        <f>[1]Sheet1!$I440</f>
        <v>30</v>
      </c>
      <c r="G439" s="11"/>
    </row>
    <row r="440" s="2" customFormat="1" ht="15.75" customHeight="1" spans="1:7">
      <c r="A440" s="8">
        <f t="shared" si="43"/>
        <v>437</v>
      </c>
      <c r="B440" s="9" t="s">
        <v>9</v>
      </c>
      <c r="C440" s="8" t="str">
        <f>[1]Sheet1!$C441</f>
        <v>塘头村委会</v>
      </c>
      <c r="D440" s="8" t="s">
        <v>403</v>
      </c>
      <c r="E440" s="10" t="str">
        <f>[1]Sheet1!$G441</f>
        <v>男</v>
      </c>
      <c r="F440" s="8">
        <f>[1]Sheet1!$I441</f>
        <v>30</v>
      </c>
      <c r="G440" s="11"/>
    </row>
    <row r="441" s="2" customFormat="1" ht="15.75" customHeight="1" spans="1:7">
      <c r="A441" s="8">
        <f t="shared" si="43"/>
        <v>438</v>
      </c>
      <c r="B441" s="9" t="s">
        <v>9</v>
      </c>
      <c r="C441" s="8" t="str">
        <f>[1]Sheet1!$C442</f>
        <v>寻皇村委会</v>
      </c>
      <c r="D441" s="8" t="s">
        <v>404</v>
      </c>
      <c r="E441" s="10" t="str">
        <f>[1]Sheet1!$G442</f>
        <v>女</v>
      </c>
      <c r="F441" s="8">
        <f>[1]Sheet1!$I442</f>
        <v>30</v>
      </c>
      <c r="G441" s="11"/>
    </row>
    <row r="442" s="2" customFormat="1" ht="15.75" customHeight="1" spans="1:7">
      <c r="A442" s="8">
        <f t="shared" si="43"/>
        <v>439</v>
      </c>
      <c r="B442" s="9" t="s">
        <v>9</v>
      </c>
      <c r="C442" s="8" t="str">
        <f>[1]Sheet1!$C443</f>
        <v>那泰村委会</v>
      </c>
      <c r="D442" s="8" t="s">
        <v>405</v>
      </c>
      <c r="E442" s="10" t="str">
        <f>[1]Sheet1!$G443</f>
        <v>女</v>
      </c>
      <c r="F442" s="8">
        <f>[1]Sheet1!$I443</f>
        <v>30</v>
      </c>
      <c r="G442" s="11"/>
    </row>
    <row r="443" s="2" customFormat="1" ht="15.75" customHeight="1" spans="1:7">
      <c r="A443" s="8">
        <f t="shared" si="43"/>
        <v>440</v>
      </c>
      <c r="B443" s="9" t="s">
        <v>9</v>
      </c>
      <c r="C443" s="8" t="str">
        <f>[1]Sheet1!$C444</f>
        <v>墩寨村委会</v>
      </c>
      <c r="D443" s="8" t="s">
        <v>406</v>
      </c>
      <c r="E443" s="10" t="str">
        <f>[1]Sheet1!$G444</f>
        <v>男</v>
      </c>
      <c r="F443" s="8">
        <f>[1]Sheet1!$I444</f>
        <v>30</v>
      </c>
      <c r="G443" s="11"/>
    </row>
    <row r="444" s="2" customFormat="1" ht="15.75" customHeight="1" spans="1:7">
      <c r="A444" s="8">
        <f t="shared" si="43"/>
        <v>441</v>
      </c>
      <c r="B444" s="9" t="s">
        <v>9</v>
      </c>
      <c r="C444" s="8" t="str">
        <f>[1]Sheet1!$C445</f>
        <v>隆文村委会</v>
      </c>
      <c r="D444" s="8" t="s">
        <v>306</v>
      </c>
      <c r="E444" s="10" t="str">
        <f>[1]Sheet1!$G445</f>
        <v>女</v>
      </c>
      <c r="F444" s="8">
        <f>[1]Sheet1!$I445</f>
        <v>30</v>
      </c>
      <c r="G444" s="11"/>
    </row>
    <row r="445" s="2" customFormat="1" ht="15.75" customHeight="1" spans="1:7">
      <c r="A445" s="8">
        <f t="shared" ref="A445:A454" si="44">ROW()-3</f>
        <v>442</v>
      </c>
      <c r="B445" s="9" t="s">
        <v>9</v>
      </c>
      <c r="C445" s="8" t="str">
        <f>[1]Sheet1!$C446</f>
        <v>隆文村委会</v>
      </c>
      <c r="D445" s="8" t="s">
        <v>226</v>
      </c>
      <c r="E445" s="10" t="str">
        <f>[1]Sheet1!$G446</f>
        <v>女</v>
      </c>
      <c r="F445" s="8">
        <f>[1]Sheet1!$I446</f>
        <v>30</v>
      </c>
      <c r="G445" s="11"/>
    </row>
    <row r="446" s="2" customFormat="1" ht="15.75" customHeight="1" spans="1:7">
      <c r="A446" s="8">
        <f t="shared" si="44"/>
        <v>443</v>
      </c>
      <c r="B446" s="9" t="s">
        <v>9</v>
      </c>
      <c r="C446" s="8" t="str">
        <f>[1]Sheet1!$C447</f>
        <v>隆文村委会</v>
      </c>
      <c r="D446" s="8" t="s">
        <v>407</v>
      </c>
      <c r="E446" s="10" t="str">
        <f>[1]Sheet1!$G447</f>
        <v>女</v>
      </c>
      <c r="F446" s="8">
        <f>[1]Sheet1!$I447</f>
        <v>30</v>
      </c>
      <c r="G446" s="11"/>
    </row>
    <row r="447" s="2" customFormat="1" ht="15.75" customHeight="1" spans="1:7">
      <c r="A447" s="8">
        <f t="shared" si="44"/>
        <v>444</v>
      </c>
      <c r="B447" s="9" t="s">
        <v>9</v>
      </c>
      <c r="C447" s="8" t="str">
        <f>[1]Sheet1!$C448</f>
        <v>西头村委会</v>
      </c>
      <c r="D447" s="8" t="s">
        <v>408</v>
      </c>
      <c r="E447" s="10" t="str">
        <f>[1]Sheet1!$G448</f>
        <v>女</v>
      </c>
      <c r="F447" s="8">
        <f>[1]Sheet1!$I448</f>
        <v>30</v>
      </c>
      <c r="G447" s="11"/>
    </row>
    <row r="448" s="2" customFormat="1" ht="15.75" customHeight="1" spans="1:7">
      <c r="A448" s="8">
        <f t="shared" si="44"/>
        <v>445</v>
      </c>
      <c r="B448" s="9" t="s">
        <v>9</v>
      </c>
      <c r="C448" s="8" t="str">
        <f>[1]Sheet1!$C449</f>
        <v>莲湖村委会</v>
      </c>
      <c r="D448" s="8" t="s">
        <v>409</v>
      </c>
      <c r="E448" s="10" t="str">
        <f>[1]Sheet1!$G449</f>
        <v>男</v>
      </c>
      <c r="F448" s="8">
        <f>[1]Sheet1!$I449</f>
        <v>30</v>
      </c>
      <c r="G448" s="11"/>
    </row>
    <row r="449" s="2" customFormat="1" ht="15.75" customHeight="1" spans="1:7">
      <c r="A449" s="8">
        <f t="shared" si="44"/>
        <v>446</v>
      </c>
      <c r="B449" s="9" t="s">
        <v>9</v>
      </c>
      <c r="C449" s="8" t="str">
        <f>[1]Sheet1!$C450</f>
        <v>西头村委会</v>
      </c>
      <c r="D449" s="8" t="s">
        <v>410</v>
      </c>
      <c r="E449" s="10" t="str">
        <f>[1]Sheet1!$G450</f>
        <v>男</v>
      </c>
      <c r="F449" s="8">
        <f>[1]Sheet1!$I450</f>
        <v>30</v>
      </c>
      <c r="G449" s="11"/>
    </row>
    <row r="450" s="2" customFormat="1" ht="15.75" customHeight="1" spans="1:7">
      <c r="A450" s="8">
        <f t="shared" si="44"/>
        <v>447</v>
      </c>
      <c r="B450" s="9" t="s">
        <v>9</v>
      </c>
      <c r="C450" s="8" t="str">
        <f>[1]Sheet1!$C451</f>
        <v>庙边村委会</v>
      </c>
      <c r="D450" s="8" t="s">
        <v>411</v>
      </c>
      <c r="E450" s="10" t="str">
        <f>[1]Sheet1!$G451</f>
        <v>男</v>
      </c>
      <c r="F450" s="8">
        <f>[1]Sheet1!$I451</f>
        <v>30</v>
      </c>
      <c r="G450" s="11"/>
    </row>
    <row r="451" s="2" customFormat="1" ht="15.75" customHeight="1" spans="1:7">
      <c r="A451" s="8">
        <f t="shared" si="44"/>
        <v>448</v>
      </c>
      <c r="B451" s="9" t="s">
        <v>9</v>
      </c>
      <c r="C451" s="8" t="str">
        <f>[1]Sheet1!$C452</f>
        <v>西泽村委会</v>
      </c>
      <c r="D451" s="8" t="s">
        <v>412</v>
      </c>
      <c r="E451" s="10" t="str">
        <f>[1]Sheet1!$G452</f>
        <v>女</v>
      </c>
      <c r="F451" s="8">
        <f>[1]Sheet1!$I452</f>
        <v>30</v>
      </c>
      <c r="G451" s="11"/>
    </row>
    <row r="452" s="2" customFormat="1" ht="15.75" customHeight="1" spans="1:7">
      <c r="A452" s="8">
        <f t="shared" si="44"/>
        <v>449</v>
      </c>
      <c r="B452" s="9" t="s">
        <v>9</v>
      </c>
      <c r="C452" s="8" t="str">
        <f>[1]Sheet1!$C453</f>
        <v>端芬圩居委会</v>
      </c>
      <c r="D452" s="8" t="s">
        <v>413</v>
      </c>
      <c r="E452" s="10" t="str">
        <f>[1]Sheet1!$G453</f>
        <v>女</v>
      </c>
      <c r="F452" s="8">
        <f>[1]Sheet1!$I453</f>
        <v>30</v>
      </c>
      <c r="G452" s="11"/>
    </row>
    <row r="453" s="2" customFormat="1" ht="15.75" customHeight="1" spans="1:7">
      <c r="A453" s="8">
        <f t="shared" si="44"/>
        <v>450</v>
      </c>
      <c r="B453" s="9" t="s">
        <v>9</v>
      </c>
      <c r="C453" s="8" t="str">
        <f>[1]Sheet1!$C454</f>
        <v>端芬圩居委会</v>
      </c>
      <c r="D453" s="8" t="s">
        <v>303</v>
      </c>
      <c r="E453" s="10" t="str">
        <f>[1]Sheet1!$G454</f>
        <v>女</v>
      </c>
      <c r="F453" s="8">
        <f>[1]Sheet1!$I454</f>
        <v>30</v>
      </c>
      <c r="G453" s="11"/>
    </row>
    <row r="454" s="2" customFormat="1" ht="15.75" customHeight="1" spans="1:7">
      <c r="A454" s="8">
        <f t="shared" si="44"/>
        <v>451</v>
      </c>
      <c r="B454" s="9" t="s">
        <v>9</v>
      </c>
      <c r="C454" s="8" t="str">
        <f>[1]Sheet1!$C455</f>
        <v>墩寨村委会</v>
      </c>
      <c r="D454" s="8" t="s">
        <v>414</v>
      </c>
      <c r="E454" s="10" t="str">
        <f>[1]Sheet1!$G455</f>
        <v>男</v>
      </c>
      <c r="F454" s="8">
        <f>[1]Sheet1!$I455</f>
        <v>30</v>
      </c>
      <c r="G454" s="11"/>
    </row>
    <row r="455" s="2" customFormat="1" ht="15.75" customHeight="1" spans="1:7">
      <c r="A455" s="8">
        <f t="shared" ref="A455:A464" si="45">ROW()-3</f>
        <v>452</v>
      </c>
      <c r="B455" s="9" t="s">
        <v>9</v>
      </c>
      <c r="C455" s="8" t="str">
        <f>[1]Sheet1!$C456</f>
        <v>墩寨村委会</v>
      </c>
      <c r="D455" s="8" t="s">
        <v>415</v>
      </c>
      <c r="E455" s="10" t="str">
        <f>[1]Sheet1!$G456</f>
        <v>女</v>
      </c>
      <c r="F455" s="8">
        <f>[1]Sheet1!$I456</f>
        <v>30</v>
      </c>
      <c r="G455" s="11"/>
    </row>
    <row r="456" s="2" customFormat="1" ht="15.75" customHeight="1" spans="1:7">
      <c r="A456" s="8">
        <f t="shared" si="45"/>
        <v>453</v>
      </c>
      <c r="B456" s="9" t="s">
        <v>9</v>
      </c>
      <c r="C456" s="8" t="str">
        <f>[1]Sheet1!$C457</f>
        <v>山底村委会</v>
      </c>
      <c r="D456" s="8" t="s">
        <v>416</v>
      </c>
      <c r="E456" s="10" t="str">
        <f>[1]Sheet1!$G457</f>
        <v>男</v>
      </c>
      <c r="F456" s="8">
        <f>[1]Sheet1!$I457</f>
        <v>30</v>
      </c>
      <c r="G456" s="11"/>
    </row>
    <row r="457" s="2" customFormat="1" ht="15.75" customHeight="1" spans="1:7">
      <c r="A457" s="8">
        <f t="shared" si="45"/>
        <v>454</v>
      </c>
      <c r="B457" s="9" t="s">
        <v>9</v>
      </c>
      <c r="C457" s="8" t="str">
        <f>[1]Sheet1!$C458</f>
        <v>隆文村委会</v>
      </c>
      <c r="D457" s="8" t="s">
        <v>35</v>
      </c>
      <c r="E457" s="10" t="str">
        <f>[1]Sheet1!$G458</f>
        <v>女</v>
      </c>
      <c r="F457" s="8">
        <f>[1]Sheet1!$I458</f>
        <v>30</v>
      </c>
      <c r="G457" s="11"/>
    </row>
    <row r="458" s="2" customFormat="1" ht="15.75" customHeight="1" spans="1:7">
      <c r="A458" s="8">
        <f t="shared" si="45"/>
        <v>455</v>
      </c>
      <c r="B458" s="9" t="s">
        <v>9</v>
      </c>
      <c r="C458" s="8" t="str">
        <f>[1]Sheet1!$C459</f>
        <v>隆文村委会</v>
      </c>
      <c r="D458" s="8" t="s">
        <v>417</v>
      </c>
      <c r="E458" s="10" t="str">
        <f>[1]Sheet1!$G459</f>
        <v>男</v>
      </c>
      <c r="F458" s="8">
        <f>[1]Sheet1!$I459</f>
        <v>30</v>
      </c>
      <c r="G458" s="11"/>
    </row>
    <row r="459" s="2" customFormat="1" ht="15.75" customHeight="1" spans="1:7">
      <c r="A459" s="8">
        <f t="shared" si="45"/>
        <v>456</v>
      </c>
      <c r="B459" s="9" t="s">
        <v>9</v>
      </c>
      <c r="C459" s="8" t="str">
        <f>[1]Sheet1!$C460</f>
        <v>海阳村委会</v>
      </c>
      <c r="D459" s="8" t="s">
        <v>418</v>
      </c>
      <c r="E459" s="10" t="str">
        <f>[1]Sheet1!$G460</f>
        <v>女</v>
      </c>
      <c r="F459" s="8">
        <f>[1]Sheet1!$I460</f>
        <v>30</v>
      </c>
      <c r="G459" s="11"/>
    </row>
    <row r="460" s="2" customFormat="1" ht="15.75" customHeight="1" spans="1:7">
      <c r="A460" s="8">
        <f t="shared" si="45"/>
        <v>457</v>
      </c>
      <c r="B460" s="9" t="s">
        <v>9</v>
      </c>
      <c r="C460" s="8" t="str">
        <f>[1]Sheet1!$C461</f>
        <v>海阳村委会</v>
      </c>
      <c r="D460" s="8" t="s">
        <v>419</v>
      </c>
      <c r="E460" s="10" t="str">
        <f>[1]Sheet1!$G461</f>
        <v>男</v>
      </c>
      <c r="F460" s="8">
        <f>[1]Sheet1!$I461</f>
        <v>30</v>
      </c>
      <c r="G460" s="11"/>
    </row>
    <row r="461" s="2" customFormat="1" ht="15.75" customHeight="1" spans="1:7">
      <c r="A461" s="8">
        <f t="shared" si="45"/>
        <v>458</v>
      </c>
      <c r="B461" s="9" t="s">
        <v>9</v>
      </c>
      <c r="C461" s="8" t="str">
        <f>[1]Sheet1!$C462</f>
        <v>海阳村委会</v>
      </c>
      <c r="D461" s="8" t="s">
        <v>420</v>
      </c>
      <c r="E461" s="10" t="str">
        <f>[1]Sheet1!$G462</f>
        <v>男</v>
      </c>
      <c r="F461" s="8">
        <f>[1]Sheet1!$I462</f>
        <v>30</v>
      </c>
      <c r="G461" s="11"/>
    </row>
    <row r="462" s="2" customFormat="1" ht="15.75" customHeight="1" spans="1:7">
      <c r="A462" s="8">
        <f t="shared" si="45"/>
        <v>459</v>
      </c>
      <c r="B462" s="9" t="s">
        <v>9</v>
      </c>
      <c r="C462" s="8" t="str">
        <f>[1]Sheet1!$C463</f>
        <v>西头村委会</v>
      </c>
      <c r="D462" s="8" t="s">
        <v>421</v>
      </c>
      <c r="E462" s="10" t="str">
        <f>[1]Sheet1!$G463</f>
        <v>女</v>
      </c>
      <c r="F462" s="8">
        <f>[1]Sheet1!$I463</f>
        <v>30</v>
      </c>
      <c r="G462" s="11"/>
    </row>
    <row r="463" s="2" customFormat="1" ht="15.75" customHeight="1" spans="1:7">
      <c r="A463" s="8">
        <f t="shared" si="45"/>
        <v>460</v>
      </c>
      <c r="B463" s="9" t="s">
        <v>9</v>
      </c>
      <c r="C463" s="8" t="str">
        <f>[1]Sheet1!$C464</f>
        <v>隆文村委会</v>
      </c>
      <c r="D463" s="8" t="s">
        <v>422</v>
      </c>
      <c r="E463" s="10" t="str">
        <f>[1]Sheet1!$G464</f>
        <v>女</v>
      </c>
      <c r="F463" s="8">
        <f>[1]Sheet1!$I464</f>
        <v>30</v>
      </c>
      <c r="G463" s="11"/>
    </row>
    <row r="464" s="2" customFormat="1" ht="15.75" customHeight="1" spans="1:7">
      <c r="A464" s="8">
        <f t="shared" si="45"/>
        <v>461</v>
      </c>
      <c r="B464" s="9" t="s">
        <v>9</v>
      </c>
      <c r="C464" s="8" t="str">
        <f>[1]Sheet1!$C465</f>
        <v>墩寨村委会</v>
      </c>
      <c r="D464" s="8" t="s">
        <v>338</v>
      </c>
      <c r="E464" s="10" t="str">
        <f>[1]Sheet1!$G465</f>
        <v>女</v>
      </c>
      <c r="F464" s="8">
        <f>[1]Sheet1!$I465</f>
        <v>30</v>
      </c>
      <c r="G464" s="11"/>
    </row>
    <row r="465" s="2" customFormat="1" ht="15.75" customHeight="1" spans="1:7">
      <c r="A465" s="8">
        <f t="shared" ref="A465:A474" si="46">ROW()-3</f>
        <v>462</v>
      </c>
      <c r="B465" s="9" t="s">
        <v>9</v>
      </c>
      <c r="C465" s="8" t="str">
        <f>[1]Sheet1!$C466</f>
        <v>隆文村委会</v>
      </c>
      <c r="D465" s="8" t="s">
        <v>423</v>
      </c>
      <c r="E465" s="10" t="str">
        <f>[1]Sheet1!$G466</f>
        <v>女</v>
      </c>
      <c r="F465" s="8">
        <f>[1]Sheet1!$I466</f>
        <v>30</v>
      </c>
      <c r="G465" s="11"/>
    </row>
    <row r="466" s="2" customFormat="1" ht="15.75" customHeight="1" spans="1:7">
      <c r="A466" s="8">
        <f t="shared" si="46"/>
        <v>463</v>
      </c>
      <c r="B466" s="9" t="s">
        <v>9</v>
      </c>
      <c r="C466" s="8" t="str">
        <f>[1]Sheet1!$C467</f>
        <v>西廓村委会</v>
      </c>
      <c r="D466" s="8" t="s">
        <v>424</v>
      </c>
      <c r="E466" s="10" t="str">
        <f>[1]Sheet1!$G467</f>
        <v>女</v>
      </c>
      <c r="F466" s="8">
        <f>[1]Sheet1!$I467</f>
        <v>30</v>
      </c>
      <c r="G466" s="11"/>
    </row>
    <row r="467" s="2" customFormat="1" ht="15.75" customHeight="1" spans="1:7">
      <c r="A467" s="8">
        <f t="shared" si="46"/>
        <v>464</v>
      </c>
      <c r="B467" s="9" t="s">
        <v>9</v>
      </c>
      <c r="C467" s="8" t="str">
        <f>[1]Sheet1!$C468</f>
        <v>西廓村委会</v>
      </c>
      <c r="D467" s="8" t="s">
        <v>425</v>
      </c>
      <c r="E467" s="10" t="str">
        <f>[1]Sheet1!$G468</f>
        <v>男</v>
      </c>
      <c r="F467" s="8">
        <f>[1]Sheet1!$I468</f>
        <v>30</v>
      </c>
      <c r="G467" s="11"/>
    </row>
    <row r="468" s="2" customFormat="1" ht="15.75" customHeight="1" spans="1:7">
      <c r="A468" s="8">
        <f t="shared" si="46"/>
        <v>465</v>
      </c>
      <c r="B468" s="9" t="s">
        <v>9</v>
      </c>
      <c r="C468" s="8" t="str">
        <f>[1]Sheet1!$C469</f>
        <v>庙边村委会</v>
      </c>
      <c r="D468" s="8" t="s">
        <v>426</v>
      </c>
      <c r="E468" s="10" t="str">
        <f>[1]Sheet1!$G469</f>
        <v>女</v>
      </c>
      <c r="F468" s="8">
        <f>[1]Sheet1!$I469</f>
        <v>30</v>
      </c>
      <c r="G468" s="11"/>
    </row>
    <row r="469" s="2" customFormat="1" ht="15.75" customHeight="1" spans="1:7">
      <c r="A469" s="8">
        <f t="shared" si="46"/>
        <v>466</v>
      </c>
      <c r="B469" s="9" t="s">
        <v>9</v>
      </c>
      <c r="C469" s="8" t="str">
        <f>[1]Sheet1!$C470</f>
        <v>隆文村委会</v>
      </c>
      <c r="D469" s="8" t="s">
        <v>427</v>
      </c>
      <c r="E469" s="10" t="str">
        <f>[1]Sheet1!$G470</f>
        <v>女</v>
      </c>
      <c r="F469" s="8">
        <f>[1]Sheet1!$I470</f>
        <v>30</v>
      </c>
      <c r="G469" s="11"/>
    </row>
    <row r="470" s="2" customFormat="1" ht="15.75" customHeight="1" spans="1:7">
      <c r="A470" s="8">
        <f t="shared" si="46"/>
        <v>467</v>
      </c>
      <c r="B470" s="9" t="s">
        <v>9</v>
      </c>
      <c r="C470" s="8" t="str">
        <f>[1]Sheet1!$C471</f>
        <v>塘底村委会</v>
      </c>
      <c r="D470" s="8" t="s">
        <v>428</v>
      </c>
      <c r="E470" s="10" t="str">
        <f>[1]Sheet1!$G471</f>
        <v>女</v>
      </c>
      <c r="F470" s="8">
        <f>[1]Sheet1!$I471</f>
        <v>30</v>
      </c>
      <c r="G470" s="11"/>
    </row>
    <row r="471" s="2" customFormat="1" ht="15.75" customHeight="1" spans="1:7">
      <c r="A471" s="8">
        <f t="shared" si="46"/>
        <v>468</v>
      </c>
      <c r="B471" s="9" t="s">
        <v>9</v>
      </c>
      <c r="C471" s="8" t="str">
        <f>[1]Sheet1!$C472</f>
        <v>隆文村委会</v>
      </c>
      <c r="D471" s="8" t="s">
        <v>429</v>
      </c>
      <c r="E471" s="10" t="str">
        <f>[1]Sheet1!$G472</f>
        <v>女</v>
      </c>
      <c r="F471" s="8">
        <f>[1]Sheet1!$I472</f>
        <v>30</v>
      </c>
      <c r="G471" s="11"/>
    </row>
    <row r="472" s="2" customFormat="1" ht="15.75" customHeight="1" spans="1:7">
      <c r="A472" s="8">
        <f t="shared" si="46"/>
        <v>469</v>
      </c>
      <c r="B472" s="9" t="s">
        <v>9</v>
      </c>
      <c r="C472" s="8" t="str">
        <f>[1]Sheet1!$C473</f>
        <v>端芬圩居委会</v>
      </c>
      <c r="D472" s="8" t="s">
        <v>430</v>
      </c>
      <c r="E472" s="10" t="str">
        <f>[1]Sheet1!$G473</f>
        <v>女</v>
      </c>
      <c r="F472" s="8">
        <f>[1]Sheet1!$I473</f>
        <v>30</v>
      </c>
      <c r="G472" s="11"/>
    </row>
    <row r="473" s="2" customFormat="1" ht="15.75" customHeight="1" spans="1:7">
      <c r="A473" s="8">
        <f t="shared" si="46"/>
        <v>470</v>
      </c>
      <c r="B473" s="9" t="s">
        <v>9</v>
      </c>
      <c r="C473" s="8" t="str">
        <f>[1]Sheet1!$C474</f>
        <v>墩寨村委会</v>
      </c>
      <c r="D473" s="8" t="s">
        <v>394</v>
      </c>
      <c r="E473" s="10" t="str">
        <f>[1]Sheet1!$G474</f>
        <v>男</v>
      </c>
      <c r="F473" s="8">
        <f>[1]Sheet1!$I474</f>
        <v>30</v>
      </c>
      <c r="G473" s="11"/>
    </row>
    <row r="474" s="2" customFormat="1" ht="15.75" customHeight="1" spans="1:7">
      <c r="A474" s="8">
        <f t="shared" si="46"/>
        <v>471</v>
      </c>
      <c r="B474" s="9" t="s">
        <v>9</v>
      </c>
      <c r="C474" s="8" t="str">
        <f>[1]Sheet1!$C475</f>
        <v>隆文村委会</v>
      </c>
      <c r="D474" s="8" t="s">
        <v>431</v>
      </c>
      <c r="E474" s="10" t="str">
        <f>[1]Sheet1!$G475</f>
        <v>男</v>
      </c>
      <c r="F474" s="8">
        <f>[1]Sheet1!$I475</f>
        <v>30</v>
      </c>
      <c r="G474" s="11"/>
    </row>
    <row r="475" s="2" customFormat="1" ht="15.75" customHeight="1" spans="1:7">
      <c r="A475" s="8">
        <f t="shared" ref="A475:A484" si="47">ROW()-3</f>
        <v>472</v>
      </c>
      <c r="B475" s="9" t="s">
        <v>9</v>
      </c>
      <c r="C475" s="8" t="str">
        <f>[1]Sheet1!$C476</f>
        <v>锦江村委会</v>
      </c>
      <c r="D475" s="8" t="s">
        <v>432</v>
      </c>
      <c r="E475" s="10" t="str">
        <f>[1]Sheet1!$G476</f>
        <v>女</v>
      </c>
      <c r="F475" s="8">
        <f>[1]Sheet1!$I476</f>
        <v>30</v>
      </c>
      <c r="G475" s="11"/>
    </row>
    <row r="476" s="2" customFormat="1" ht="15.75" customHeight="1" spans="1:7">
      <c r="A476" s="8">
        <f t="shared" si="47"/>
        <v>473</v>
      </c>
      <c r="B476" s="9" t="s">
        <v>9</v>
      </c>
      <c r="C476" s="8" t="str">
        <f>[1]Sheet1!$C477</f>
        <v>隆文村委会</v>
      </c>
      <c r="D476" s="8" t="s">
        <v>19</v>
      </c>
      <c r="E476" s="10" t="str">
        <f>[1]Sheet1!$G477</f>
        <v>女</v>
      </c>
      <c r="F476" s="8">
        <f>[1]Sheet1!$I477</f>
        <v>30</v>
      </c>
      <c r="G476" s="11"/>
    </row>
    <row r="477" s="2" customFormat="1" ht="15.75" customHeight="1" spans="1:7">
      <c r="A477" s="8">
        <f t="shared" si="47"/>
        <v>474</v>
      </c>
      <c r="B477" s="9" t="s">
        <v>9</v>
      </c>
      <c r="C477" s="8" t="str">
        <f>[1]Sheet1!$C478</f>
        <v>西廓村委会</v>
      </c>
      <c r="D477" s="8" t="s">
        <v>433</v>
      </c>
      <c r="E477" s="10" t="str">
        <f>[1]Sheet1!$G478</f>
        <v>男</v>
      </c>
      <c r="F477" s="8">
        <f>[1]Sheet1!$I478</f>
        <v>30</v>
      </c>
      <c r="G477" s="11"/>
    </row>
    <row r="478" s="2" customFormat="1" ht="15.75" customHeight="1" spans="1:7">
      <c r="A478" s="8">
        <f t="shared" si="47"/>
        <v>475</v>
      </c>
      <c r="B478" s="9" t="s">
        <v>9</v>
      </c>
      <c r="C478" s="8" t="str">
        <f>[1]Sheet1!$C479</f>
        <v>西廓村委会</v>
      </c>
      <c r="D478" s="8" t="s">
        <v>434</v>
      </c>
      <c r="E478" s="10" t="str">
        <f>[1]Sheet1!$G479</f>
        <v>女</v>
      </c>
      <c r="F478" s="8">
        <f>[1]Sheet1!$I479</f>
        <v>30</v>
      </c>
      <c r="G478" s="11"/>
    </row>
    <row r="479" s="2" customFormat="1" ht="15.75" customHeight="1" spans="1:7">
      <c r="A479" s="8">
        <f t="shared" si="47"/>
        <v>476</v>
      </c>
      <c r="B479" s="9" t="s">
        <v>9</v>
      </c>
      <c r="C479" s="8" t="str">
        <f>[1]Sheet1!$C480</f>
        <v>寻皇村委会</v>
      </c>
      <c r="D479" s="8" t="s">
        <v>435</v>
      </c>
      <c r="E479" s="10" t="str">
        <f>[1]Sheet1!$G480</f>
        <v>男</v>
      </c>
      <c r="F479" s="8">
        <f>[1]Sheet1!$I480</f>
        <v>30</v>
      </c>
      <c r="G479" s="11"/>
    </row>
    <row r="480" s="2" customFormat="1" ht="15.75" customHeight="1" spans="1:7">
      <c r="A480" s="8">
        <f t="shared" si="47"/>
        <v>477</v>
      </c>
      <c r="B480" s="9" t="s">
        <v>9</v>
      </c>
      <c r="C480" s="8" t="str">
        <f>[1]Sheet1!$C481</f>
        <v>墩寨村委会</v>
      </c>
      <c r="D480" s="8" t="s">
        <v>98</v>
      </c>
      <c r="E480" s="10" t="str">
        <f>[1]Sheet1!$G481</f>
        <v>女</v>
      </c>
      <c r="F480" s="8">
        <f>[1]Sheet1!$I481</f>
        <v>30</v>
      </c>
      <c r="G480" s="11"/>
    </row>
    <row r="481" s="2" customFormat="1" ht="15.75" customHeight="1" spans="1:7">
      <c r="A481" s="8">
        <f t="shared" si="47"/>
        <v>478</v>
      </c>
      <c r="B481" s="9" t="s">
        <v>9</v>
      </c>
      <c r="C481" s="8" t="str">
        <f>[1]Sheet1!$C482</f>
        <v>海阳村委会</v>
      </c>
      <c r="D481" s="8" t="s">
        <v>436</v>
      </c>
      <c r="E481" s="10" t="str">
        <f>[1]Sheet1!$G482</f>
        <v>女</v>
      </c>
      <c r="F481" s="8">
        <f>[1]Sheet1!$I482</f>
        <v>30</v>
      </c>
      <c r="G481" s="11"/>
    </row>
    <row r="482" s="2" customFormat="1" ht="15.75" customHeight="1" spans="1:7">
      <c r="A482" s="8">
        <f t="shared" si="47"/>
        <v>479</v>
      </c>
      <c r="B482" s="9" t="s">
        <v>9</v>
      </c>
      <c r="C482" s="8" t="str">
        <f>[1]Sheet1!$C483</f>
        <v>海阳村委会</v>
      </c>
      <c r="D482" s="8" t="s">
        <v>437</v>
      </c>
      <c r="E482" s="10" t="str">
        <f>[1]Sheet1!$G483</f>
        <v>男</v>
      </c>
      <c r="F482" s="8">
        <f>[1]Sheet1!$I483</f>
        <v>30</v>
      </c>
      <c r="G482" s="11"/>
    </row>
    <row r="483" s="2" customFormat="1" ht="15.75" customHeight="1" spans="1:7">
      <c r="A483" s="8">
        <f t="shared" si="47"/>
        <v>480</v>
      </c>
      <c r="B483" s="9" t="s">
        <v>9</v>
      </c>
      <c r="C483" s="8" t="str">
        <f>[1]Sheet1!$C484</f>
        <v>三洞村委会</v>
      </c>
      <c r="D483" s="8" t="s">
        <v>438</v>
      </c>
      <c r="E483" s="10" t="str">
        <f>[1]Sheet1!$G484</f>
        <v>男</v>
      </c>
      <c r="F483" s="8">
        <f>[1]Sheet1!$I484</f>
        <v>30</v>
      </c>
      <c r="G483" s="11"/>
    </row>
    <row r="484" s="2" customFormat="1" ht="15.75" customHeight="1" spans="1:7">
      <c r="A484" s="8">
        <f t="shared" si="47"/>
        <v>481</v>
      </c>
      <c r="B484" s="9" t="s">
        <v>9</v>
      </c>
      <c r="C484" s="8" t="str">
        <f>[1]Sheet1!$C485</f>
        <v>山底村委会</v>
      </c>
      <c r="D484" s="8" t="s">
        <v>439</v>
      </c>
      <c r="E484" s="10" t="str">
        <f>[1]Sheet1!$G485</f>
        <v>男</v>
      </c>
      <c r="F484" s="8">
        <f>[1]Sheet1!$I485</f>
        <v>30</v>
      </c>
      <c r="G484" s="11"/>
    </row>
    <row r="485" s="2" customFormat="1" ht="15.75" customHeight="1" spans="1:7">
      <c r="A485" s="8">
        <f t="shared" ref="A485:A494" si="48">ROW()-3</f>
        <v>482</v>
      </c>
      <c r="B485" s="9" t="s">
        <v>9</v>
      </c>
      <c r="C485" s="8" t="str">
        <f>[1]Sheet1!$C486</f>
        <v>那泰村委会</v>
      </c>
      <c r="D485" s="8" t="s">
        <v>112</v>
      </c>
      <c r="E485" s="10" t="str">
        <f>[1]Sheet1!$G486</f>
        <v>女</v>
      </c>
      <c r="F485" s="8">
        <f>[1]Sheet1!$I486</f>
        <v>30</v>
      </c>
      <c r="G485" s="11"/>
    </row>
    <row r="486" s="2" customFormat="1" ht="15.75" customHeight="1" spans="1:7">
      <c r="A486" s="8">
        <f t="shared" si="48"/>
        <v>483</v>
      </c>
      <c r="B486" s="9" t="s">
        <v>9</v>
      </c>
      <c r="C486" s="8" t="str">
        <f>[1]Sheet1!$C487</f>
        <v>隆文村委会</v>
      </c>
      <c r="D486" s="8" t="s">
        <v>440</v>
      </c>
      <c r="E486" s="10" t="str">
        <f>[1]Sheet1!$G487</f>
        <v>男</v>
      </c>
      <c r="F486" s="8">
        <f>[1]Sheet1!$I487</f>
        <v>30</v>
      </c>
      <c r="G486" s="11"/>
    </row>
    <row r="487" s="2" customFormat="1" ht="15.75" customHeight="1" spans="1:7">
      <c r="A487" s="8">
        <f t="shared" si="48"/>
        <v>484</v>
      </c>
      <c r="B487" s="9" t="s">
        <v>9</v>
      </c>
      <c r="C487" s="8" t="str">
        <f>[1]Sheet1!$C488</f>
        <v>莲湖村委会</v>
      </c>
      <c r="D487" s="8" t="s">
        <v>441</v>
      </c>
      <c r="E487" s="10" t="str">
        <f>[1]Sheet1!$G488</f>
        <v>男</v>
      </c>
      <c r="F487" s="8">
        <f>[1]Sheet1!$I488</f>
        <v>30</v>
      </c>
      <c r="G487" s="11"/>
    </row>
    <row r="488" s="2" customFormat="1" ht="15.75" customHeight="1" spans="1:7">
      <c r="A488" s="8">
        <f t="shared" si="48"/>
        <v>485</v>
      </c>
      <c r="B488" s="9" t="s">
        <v>9</v>
      </c>
      <c r="C488" s="8" t="str">
        <f>[1]Sheet1!$C489</f>
        <v>那泰村委会</v>
      </c>
      <c r="D488" s="8" t="s">
        <v>442</v>
      </c>
      <c r="E488" s="10" t="str">
        <f>[1]Sheet1!$G489</f>
        <v>女</v>
      </c>
      <c r="F488" s="8">
        <f>[1]Sheet1!$I489</f>
        <v>30</v>
      </c>
      <c r="G488" s="11"/>
    </row>
    <row r="489" s="2" customFormat="1" ht="15.75" customHeight="1" spans="1:7">
      <c r="A489" s="8">
        <f t="shared" si="48"/>
        <v>486</v>
      </c>
      <c r="B489" s="9" t="s">
        <v>9</v>
      </c>
      <c r="C489" s="8" t="str">
        <f>[1]Sheet1!$C490</f>
        <v>那泰村委会</v>
      </c>
      <c r="D489" s="8" t="s">
        <v>443</v>
      </c>
      <c r="E489" s="10" t="str">
        <f>[1]Sheet1!$G490</f>
        <v>男</v>
      </c>
      <c r="F489" s="8">
        <f>[1]Sheet1!$I490</f>
        <v>30</v>
      </c>
      <c r="G489" s="11"/>
    </row>
    <row r="490" s="2" customFormat="1" ht="15.75" customHeight="1" spans="1:7">
      <c r="A490" s="8">
        <f t="shared" si="48"/>
        <v>487</v>
      </c>
      <c r="B490" s="9" t="s">
        <v>9</v>
      </c>
      <c r="C490" s="8" t="str">
        <f>[1]Sheet1!$C491</f>
        <v>寻皇村委会</v>
      </c>
      <c r="D490" s="8" t="s">
        <v>444</v>
      </c>
      <c r="E490" s="10" t="str">
        <f>[1]Sheet1!$G491</f>
        <v>女</v>
      </c>
      <c r="F490" s="8">
        <f>[1]Sheet1!$I491</f>
        <v>30</v>
      </c>
      <c r="G490" s="11"/>
    </row>
    <row r="491" s="2" customFormat="1" ht="15.75" customHeight="1" spans="1:7">
      <c r="A491" s="8">
        <f t="shared" si="48"/>
        <v>488</v>
      </c>
      <c r="B491" s="9" t="s">
        <v>9</v>
      </c>
      <c r="C491" s="8" t="str">
        <f>[1]Sheet1!$C492</f>
        <v>西头村委会</v>
      </c>
      <c r="D491" s="8" t="s">
        <v>445</v>
      </c>
      <c r="E491" s="10" t="str">
        <f>[1]Sheet1!$G492</f>
        <v>男</v>
      </c>
      <c r="F491" s="8">
        <f>[1]Sheet1!$I492</f>
        <v>30</v>
      </c>
      <c r="G491" s="11"/>
    </row>
    <row r="492" s="2" customFormat="1" ht="15.75" customHeight="1" spans="1:7">
      <c r="A492" s="8">
        <f t="shared" si="48"/>
        <v>489</v>
      </c>
      <c r="B492" s="9" t="s">
        <v>9</v>
      </c>
      <c r="C492" s="8" t="str">
        <f>[1]Sheet1!$C493</f>
        <v>隆文村委会</v>
      </c>
      <c r="D492" s="8" t="s">
        <v>446</v>
      </c>
      <c r="E492" s="10" t="str">
        <f>[1]Sheet1!$G493</f>
        <v>女</v>
      </c>
      <c r="F492" s="8">
        <f>[1]Sheet1!$I493</f>
        <v>30</v>
      </c>
      <c r="G492" s="11"/>
    </row>
    <row r="493" s="2" customFormat="1" ht="15.75" customHeight="1" spans="1:7">
      <c r="A493" s="8">
        <f t="shared" si="48"/>
        <v>490</v>
      </c>
      <c r="B493" s="9" t="s">
        <v>9</v>
      </c>
      <c r="C493" s="8" t="str">
        <f>[1]Sheet1!$C494</f>
        <v>隆文村委会</v>
      </c>
      <c r="D493" s="8" t="s">
        <v>447</v>
      </c>
      <c r="E493" s="10" t="str">
        <f>[1]Sheet1!$G494</f>
        <v>女</v>
      </c>
      <c r="F493" s="8">
        <f>[1]Sheet1!$I494</f>
        <v>30</v>
      </c>
      <c r="G493" s="11"/>
    </row>
    <row r="494" s="2" customFormat="1" ht="15.75" customHeight="1" spans="1:7">
      <c r="A494" s="8">
        <f t="shared" si="48"/>
        <v>491</v>
      </c>
      <c r="B494" s="9" t="s">
        <v>9</v>
      </c>
      <c r="C494" s="8" t="str">
        <f>[1]Sheet1!$C495</f>
        <v>三洞村委会</v>
      </c>
      <c r="D494" s="8" t="s">
        <v>448</v>
      </c>
      <c r="E494" s="10" t="str">
        <f>[1]Sheet1!$G495</f>
        <v>女</v>
      </c>
      <c r="F494" s="8">
        <f>[1]Sheet1!$I495</f>
        <v>30</v>
      </c>
      <c r="G494" s="11"/>
    </row>
    <row r="495" s="2" customFormat="1" ht="15.75" customHeight="1" spans="1:7">
      <c r="A495" s="8">
        <f t="shared" ref="A495:A504" si="49">ROW()-3</f>
        <v>492</v>
      </c>
      <c r="B495" s="9" t="s">
        <v>9</v>
      </c>
      <c r="C495" s="8" t="str">
        <f>[1]Sheet1!$C496</f>
        <v>西头村委会</v>
      </c>
      <c r="D495" s="8" t="s">
        <v>83</v>
      </c>
      <c r="E495" s="10" t="str">
        <f>[1]Sheet1!$G496</f>
        <v>女</v>
      </c>
      <c r="F495" s="8">
        <f>[1]Sheet1!$I496</f>
        <v>30</v>
      </c>
      <c r="G495" s="11"/>
    </row>
    <row r="496" s="2" customFormat="1" ht="15.75" customHeight="1" spans="1:7">
      <c r="A496" s="8">
        <f t="shared" si="49"/>
        <v>493</v>
      </c>
      <c r="B496" s="9" t="s">
        <v>9</v>
      </c>
      <c r="C496" s="8" t="str">
        <f>[1]Sheet1!$C497</f>
        <v>隆文村委会</v>
      </c>
      <c r="D496" s="8" t="s">
        <v>449</v>
      </c>
      <c r="E496" s="10" t="str">
        <f>[1]Sheet1!$G497</f>
        <v>女</v>
      </c>
      <c r="F496" s="8">
        <f>[1]Sheet1!$I497</f>
        <v>30</v>
      </c>
      <c r="G496" s="11"/>
    </row>
    <row r="497" s="2" customFormat="1" ht="15.75" customHeight="1" spans="1:7">
      <c r="A497" s="8">
        <f t="shared" si="49"/>
        <v>494</v>
      </c>
      <c r="B497" s="9" t="s">
        <v>9</v>
      </c>
      <c r="C497" s="8" t="str">
        <f>[1]Sheet1!$C498</f>
        <v>锦江村委会</v>
      </c>
      <c r="D497" s="8" t="s">
        <v>450</v>
      </c>
      <c r="E497" s="10" t="str">
        <f>[1]Sheet1!$G498</f>
        <v>男</v>
      </c>
      <c r="F497" s="8">
        <f>[1]Sheet1!$I498</f>
        <v>30</v>
      </c>
      <c r="G497" s="11"/>
    </row>
    <row r="498" s="2" customFormat="1" ht="15.75" customHeight="1" spans="1:7">
      <c r="A498" s="8">
        <f t="shared" si="49"/>
        <v>495</v>
      </c>
      <c r="B498" s="9" t="s">
        <v>9</v>
      </c>
      <c r="C498" s="8" t="str">
        <f>[1]Sheet1!$C499</f>
        <v>那泰村委会</v>
      </c>
      <c r="D498" s="8" t="s">
        <v>451</v>
      </c>
      <c r="E498" s="10" t="str">
        <f>[1]Sheet1!$G499</f>
        <v>男</v>
      </c>
      <c r="F498" s="8">
        <f>[1]Sheet1!$I499</f>
        <v>30</v>
      </c>
      <c r="G498" s="11"/>
    </row>
    <row r="499" s="2" customFormat="1" ht="15.75" customHeight="1" spans="1:7">
      <c r="A499" s="8">
        <f t="shared" si="49"/>
        <v>496</v>
      </c>
      <c r="B499" s="9" t="s">
        <v>9</v>
      </c>
      <c r="C499" s="8" t="str">
        <f>[1]Sheet1!$C500</f>
        <v>庙边村委会</v>
      </c>
      <c r="D499" s="8" t="s">
        <v>452</v>
      </c>
      <c r="E499" s="10" t="str">
        <f>[1]Sheet1!$G500</f>
        <v>女</v>
      </c>
      <c r="F499" s="8">
        <f>[1]Sheet1!$I500</f>
        <v>30</v>
      </c>
      <c r="G499" s="11"/>
    </row>
    <row r="500" s="2" customFormat="1" ht="15.75" customHeight="1" spans="1:7">
      <c r="A500" s="8">
        <f t="shared" si="49"/>
        <v>497</v>
      </c>
      <c r="B500" s="9" t="s">
        <v>9</v>
      </c>
      <c r="C500" s="8" t="str">
        <f>[1]Sheet1!$C501</f>
        <v>莲湖村委会</v>
      </c>
      <c r="D500" s="8" t="s">
        <v>453</v>
      </c>
      <c r="E500" s="10" t="str">
        <f>[1]Sheet1!$G501</f>
        <v>男</v>
      </c>
      <c r="F500" s="8">
        <f>[1]Sheet1!$I501</f>
        <v>30</v>
      </c>
      <c r="G500" s="11"/>
    </row>
    <row r="501" s="2" customFormat="1" ht="15.75" customHeight="1" spans="1:7">
      <c r="A501" s="8">
        <f t="shared" si="49"/>
        <v>498</v>
      </c>
      <c r="B501" s="9" t="s">
        <v>9</v>
      </c>
      <c r="C501" s="8" t="str">
        <f>[1]Sheet1!$C502</f>
        <v>寻皇村委会</v>
      </c>
      <c r="D501" s="8" t="s">
        <v>454</v>
      </c>
      <c r="E501" s="10" t="str">
        <f>[1]Sheet1!$G502</f>
        <v>男</v>
      </c>
      <c r="F501" s="8">
        <f>[1]Sheet1!$I502</f>
        <v>30</v>
      </c>
      <c r="G501" s="11"/>
    </row>
    <row r="502" s="2" customFormat="1" ht="15.75" customHeight="1" spans="1:7">
      <c r="A502" s="8">
        <f t="shared" si="49"/>
        <v>499</v>
      </c>
      <c r="B502" s="9" t="s">
        <v>9</v>
      </c>
      <c r="C502" s="8" t="str">
        <f>[1]Sheet1!$C503</f>
        <v>上泽村委会</v>
      </c>
      <c r="D502" s="8" t="s">
        <v>455</v>
      </c>
      <c r="E502" s="10" t="str">
        <f>[1]Sheet1!$G503</f>
        <v>女</v>
      </c>
      <c r="F502" s="8">
        <f>[1]Sheet1!$I503</f>
        <v>30</v>
      </c>
      <c r="G502" s="11"/>
    </row>
    <row r="503" s="2" customFormat="1" ht="15.75" customHeight="1" spans="1:7">
      <c r="A503" s="8">
        <f t="shared" si="49"/>
        <v>500</v>
      </c>
      <c r="B503" s="9" t="s">
        <v>9</v>
      </c>
      <c r="C503" s="8" t="str">
        <f>[1]Sheet1!$C504</f>
        <v>上泽村委会</v>
      </c>
      <c r="D503" s="8" t="s">
        <v>456</v>
      </c>
      <c r="E503" s="10" t="str">
        <f>[1]Sheet1!$G504</f>
        <v>女</v>
      </c>
      <c r="F503" s="8">
        <f>[1]Sheet1!$I504</f>
        <v>30</v>
      </c>
      <c r="G503" s="11"/>
    </row>
    <row r="504" s="2" customFormat="1" ht="15.75" customHeight="1" spans="1:7">
      <c r="A504" s="8">
        <f t="shared" si="49"/>
        <v>501</v>
      </c>
      <c r="B504" s="9" t="s">
        <v>9</v>
      </c>
      <c r="C504" s="8" t="str">
        <f>[1]Sheet1!$C505</f>
        <v>隆文村委会</v>
      </c>
      <c r="D504" s="8" t="s">
        <v>63</v>
      </c>
      <c r="E504" s="10" t="str">
        <f>[1]Sheet1!$G505</f>
        <v>女</v>
      </c>
      <c r="F504" s="8">
        <f>[1]Sheet1!$I505</f>
        <v>30</v>
      </c>
      <c r="G504" s="11"/>
    </row>
    <row r="505" s="2" customFormat="1" ht="15.75" customHeight="1" spans="1:7">
      <c r="A505" s="8">
        <f t="shared" ref="A505:A514" si="50">ROW()-3</f>
        <v>502</v>
      </c>
      <c r="B505" s="9" t="s">
        <v>9</v>
      </c>
      <c r="C505" s="8" t="str">
        <f>[1]Sheet1!$C506</f>
        <v>海阳村委会</v>
      </c>
      <c r="D505" s="8" t="s">
        <v>457</v>
      </c>
      <c r="E505" s="10" t="str">
        <f>[1]Sheet1!$G506</f>
        <v>男</v>
      </c>
      <c r="F505" s="8">
        <f>[1]Sheet1!$I506</f>
        <v>30</v>
      </c>
      <c r="G505" s="11"/>
    </row>
    <row r="506" s="2" customFormat="1" ht="15.75" customHeight="1" spans="1:7">
      <c r="A506" s="8">
        <f t="shared" si="50"/>
        <v>503</v>
      </c>
      <c r="B506" s="9" t="s">
        <v>9</v>
      </c>
      <c r="C506" s="8" t="str">
        <f>[1]Sheet1!$C507</f>
        <v>海阳村委会</v>
      </c>
      <c r="D506" s="8" t="s">
        <v>458</v>
      </c>
      <c r="E506" s="10" t="str">
        <f>[1]Sheet1!$G507</f>
        <v>女</v>
      </c>
      <c r="F506" s="8">
        <f>[1]Sheet1!$I507</f>
        <v>30</v>
      </c>
      <c r="G506" s="11"/>
    </row>
    <row r="507" s="2" customFormat="1" ht="15.75" customHeight="1" spans="1:7">
      <c r="A507" s="8">
        <f t="shared" si="50"/>
        <v>504</v>
      </c>
      <c r="B507" s="9" t="s">
        <v>9</v>
      </c>
      <c r="C507" s="8" t="str">
        <f>[1]Sheet1!$C508</f>
        <v>山底村委会</v>
      </c>
      <c r="D507" s="8" t="s">
        <v>459</v>
      </c>
      <c r="E507" s="10" t="str">
        <f>[1]Sheet1!$G508</f>
        <v>女</v>
      </c>
      <c r="F507" s="8">
        <f>[1]Sheet1!$I508</f>
        <v>30</v>
      </c>
      <c r="G507" s="11"/>
    </row>
    <row r="508" s="2" customFormat="1" ht="15.75" customHeight="1" spans="1:7">
      <c r="A508" s="8">
        <f t="shared" si="50"/>
        <v>505</v>
      </c>
      <c r="B508" s="9" t="s">
        <v>9</v>
      </c>
      <c r="C508" s="8" t="str">
        <f>[1]Sheet1!$C509</f>
        <v>山底村委会</v>
      </c>
      <c r="D508" s="8" t="s">
        <v>157</v>
      </c>
      <c r="E508" s="10" t="str">
        <f>[1]Sheet1!$G509</f>
        <v>女</v>
      </c>
      <c r="F508" s="8">
        <f>[1]Sheet1!$I509</f>
        <v>30</v>
      </c>
      <c r="G508" s="11"/>
    </row>
    <row r="509" s="2" customFormat="1" ht="15.75" customHeight="1" spans="1:7">
      <c r="A509" s="8">
        <f t="shared" si="50"/>
        <v>506</v>
      </c>
      <c r="B509" s="9" t="s">
        <v>9</v>
      </c>
      <c r="C509" s="8" t="str">
        <f>[1]Sheet1!$C510</f>
        <v>锦江村委会</v>
      </c>
      <c r="D509" s="8" t="s">
        <v>460</v>
      </c>
      <c r="E509" s="10" t="str">
        <f>[1]Sheet1!$G510</f>
        <v>女</v>
      </c>
      <c r="F509" s="8">
        <f>[1]Sheet1!$I510</f>
        <v>30</v>
      </c>
      <c r="G509" s="11"/>
    </row>
    <row r="510" s="2" customFormat="1" ht="15.75" customHeight="1" spans="1:7">
      <c r="A510" s="8">
        <f t="shared" si="50"/>
        <v>507</v>
      </c>
      <c r="B510" s="9" t="s">
        <v>9</v>
      </c>
      <c r="C510" s="8" t="str">
        <f>[1]Sheet1!$C511</f>
        <v>西泽村委会</v>
      </c>
      <c r="D510" s="8" t="s">
        <v>83</v>
      </c>
      <c r="E510" s="10" t="str">
        <f>[1]Sheet1!$G511</f>
        <v>女</v>
      </c>
      <c r="F510" s="8">
        <f>[1]Sheet1!$I511</f>
        <v>30</v>
      </c>
      <c r="G510" s="11"/>
    </row>
    <row r="511" s="2" customFormat="1" ht="15.75" customHeight="1" spans="1:7">
      <c r="A511" s="8">
        <f t="shared" si="50"/>
        <v>508</v>
      </c>
      <c r="B511" s="9" t="s">
        <v>9</v>
      </c>
      <c r="C511" s="8" t="str">
        <f>[1]Sheet1!$C512</f>
        <v>寻皇村委会</v>
      </c>
      <c r="D511" s="8" t="s">
        <v>125</v>
      </c>
      <c r="E511" s="10" t="str">
        <f>[1]Sheet1!$G512</f>
        <v>女</v>
      </c>
      <c r="F511" s="8">
        <f>[1]Sheet1!$I512</f>
        <v>30</v>
      </c>
      <c r="G511" s="11"/>
    </row>
    <row r="512" s="2" customFormat="1" ht="15.75" customHeight="1" spans="1:7">
      <c r="A512" s="8">
        <f t="shared" si="50"/>
        <v>509</v>
      </c>
      <c r="B512" s="9" t="s">
        <v>9</v>
      </c>
      <c r="C512" s="8" t="str">
        <f>[1]Sheet1!$C513</f>
        <v>塘底村委会</v>
      </c>
      <c r="D512" s="8" t="s">
        <v>461</v>
      </c>
      <c r="E512" s="10" t="str">
        <f>[1]Sheet1!$G513</f>
        <v>女</v>
      </c>
      <c r="F512" s="8">
        <f>[1]Sheet1!$I513</f>
        <v>30</v>
      </c>
      <c r="G512" s="11"/>
    </row>
    <row r="513" s="2" customFormat="1" ht="15.75" customHeight="1" spans="1:7">
      <c r="A513" s="8">
        <f t="shared" si="50"/>
        <v>510</v>
      </c>
      <c r="B513" s="9" t="s">
        <v>9</v>
      </c>
      <c r="C513" s="8" t="str">
        <f>[1]Sheet1!$C514</f>
        <v>三洞村委会</v>
      </c>
      <c r="D513" s="8" t="s">
        <v>226</v>
      </c>
      <c r="E513" s="10" t="str">
        <f>[1]Sheet1!$G514</f>
        <v>女</v>
      </c>
      <c r="F513" s="8">
        <f>[1]Sheet1!$I514</f>
        <v>30</v>
      </c>
      <c r="G513" s="11"/>
    </row>
    <row r="514" s="2" customFormat="1" ht="15.75" customHeight="1" spans="1:7">
      <c r="A514" s="8">
        <f t="shared" si="50"/>
        <v>511</v>
      </c>
      <c r="B514" s="9" t="s">
        <v>9</v>
      </c>
      <c r="C514" s="8" t="str">
        <f>[1]Sheet1!$C515</f>
        <v>三洞村委会</v>
      </c>
      <c r="D514" s="8" t="s">
        <v>462</v>
      </c>
      <c r="E514" s="10" t="str">
        <f>[1]Sheet1!$G515</f>
        <v>男</v>
      </c>
      <c r="F514" s="8">
        <f>[1]Sheet1!$I515</f>
        <v>30</v>
      </c>
      <c r="G514" s="11"/>
    </row>
    <row r="515" s="2" customFormat="1" ht="15.75" customHeight="1" spans="1:7">
      <c r="A515" s="8">
        <f t="shared" ref="A515:A524" si="51">ROW()-3</f>
        <v>512</v>
      </c>
      <c r="B515" s="9" t="s">
        <v>9</v>
      </c>
      <c r="C515" s="8" t="str">
        <f>[1]Sheet1!$C516</f>
        <v>西廓村委会</v>
      </c>
      <c r="D515" s="8" t="s">
        <v>463</v>
      </c>
      <c r="E515" s="10" t="str">
        <f>[1]Sheet1!$G516</f>
        <v>男</v>
      </c>
      <c r="F515" s="8">
        <f>[1]Sheet1!$I516</f>
        <v>30</v>
      </c>
      <c r="G515" s="11"/>
    </row>
    <row r="516" s="2" customFormat="1" ht="15.75" customHeight="1" spans="1:7">
      <c r="A516" s="8">
        <f t="shared" si="51"/>
        <v>513</v>
      </c>
      <c r="B516" s="9" t="s">
        <v>9</v>
      </c>
      <c r="C516" s="8" t="str">
        <f>[1]Sheet1!$C517</f>
        <v>莲湖村委会</v>
      </c>
      <c r="D516" s="8" t="s">
        <v>464</v>
      </c>
      <c r="E516" s="10" t="str">
        <f>[1]Sheet1!$G517</f>
        <v>女</v>
      </c>
      <c r="F516" s="8">
        <f>[1]Sheet1!$I517</f>
        <v>30</v>
      </c>
      <c r="G516" s="11"/>
    </row>
    <row r="517" s="2" customFormat="1" ht="15.75" customHeight="1" spans="1:7">
      <c r="A517" s="8">
        <f t="shared" si="51"/>
        <v>514</v>
      </c>
      <c r="B517" s="9" t="s">
        <v>9</v>
      </c>
      <c r="C517" s="8" t="str">
        <f>[1]Sheet1!$C518</f>
        <v>上泽村委会</v>
      </c>
      <c r="D517" s="8" t="s">
        <v>465</v>
      </c>
      <c r="E517" s="10" t="str">
        <f>[1]Sheet1!$G518</f>
        <v>男</v>
      </c>
      <c r="F517" s="8">
        <f>[1]Sheet1!$I518</f>
        <v>30</v>
      </c>
      <c r="G517" s="11"/>
    </row>
    <row r="518" s="2" customFormat="1" ht="15.75" customHeight="1" spans="1:7">
      <c r="A518" s="8">
        <f t="shared" si="51"/>
        <v>515</v>
      </c>
      <c r="B518" s="9" t="s">
        <v>9</v>
      </c>
      <c r="C518" s="8" t="str">
        <f>[1]Sheet1!$C519</f>
        <v>那泰村委会</v>
      </c>
      <c r="D518" s="8" t="s">
        <v>466</v>
      </c>
      <c r="E518" s="10" t="str">
        <f>[1]Sheet1!$G519</f>
        <v>男</v>
      </c>
      <c r="F518" s="8">
        <f>[1]Sheet1!$I519</f>
        <v>30</v>
      </c>
      <c r="G518" s="11"/>
    </row>
    <row r="519" s="2" customFormat="1" ht="15.75" customHeight="1" spans="1:7">
      <c r="A519" s="8">
        <f t="shared" si="51"/>
        <v>516</v>
      </c>
      <c r="B519" s="9" t="s">
        <v>9</v>
      </c>
      <c r="C519" s="8" t="str">
        <f>[1]Sheet1!$C520</f>
        <v>隆文村委会</v>
      </c>
      <c r="D519" s="8" t="s">
        <v>467</v>
      </c>
      <c r="E519" s="10" t="str">
        <f>[1]Sheet1!$G520</f>
        <v>女</v>
      </c>
      <c r="F519" s="8">
        <f>[1]Sheet1!$I520</f>
        <v>30</v>
      </c>
      <c r="G519" s="11"/>
    </row>
    <row r="520" s="2" customFormat="1" ht="15.75" customHeight="1" spans="1:7">
      <c r="A520" s="8">
        <f t="shared" si="51"/>
        <v>517</v>
      </c>
      <c r="B520" s="9" t="s">
        <v>9</v>
      </c>
      <c r="C520" s="8" t="str">
        <f>[1]Sheet1!$C521</f>
        <v>山底村委会</v>
      </c>
      <c r="D520" s="8" t="s">
        <v>468</v>
      </c>
      <c r="E520" s="10" t="str">
        <f>[1]Sheet1!$G521</f>
        <v>男</v>
      </c>
      <c r="F520" s="8">
        <f>[1]Sheet1!$I521</f>
        <v>30</v>
      </c>
      <c r="G520" s="11"/>
    </row>
    <row r="521" s="2" customFormat="1" ht="15.75" customHeight="1" spans="1:7">
      <c r="A521" s="8">
        <f t="shared" si="51"/>
        <v>518</v>
      </c>
      <c r="B521" s="9" t="s">
        <v>9</v>
      </c>
      <c r="C521" s="8" t="str">
        <f>[1]Sheet1!$C522</f>
        <v>端芬圩居委会</v>
      </c>
      <c r="D521" s="8" t="s">
        <v>469</v>
      </c>
      <c r="E521" s="10" t="str">
        <f>[1]Sheet1!$G522</f>
        <v>男</v>
      </c>
      <c r="F521" s="8">
        <f>[1]Sheet1!$I522</f>
        <v>30</v>
      </c>
      <c r="G521" s="11"/>
    </row>
    <row r="522" s="2" customFormat="1" ht="15.75" customHeight="1" spans="1:7">
      <c r="A522" s="8">
        <f t="shared" si="51"/>
        <v>519</v>
      </c>
      <c r="B522" s="9" t="s">
        <v>9</v>
      </c>
      <c r="C522" s="8" t="str">
        <f>[1]Sheet1!$C523</f>
        <v>上泽村委会</v>
      </c>
      <c r="D522" s="8" t="s">
        <v>373</v>
      </c>
      <c r="E522" s="10" t="str">
        <f>[1]Sheet1!$G523</f>
        <v>女</v>
      </c>
      <c r="F522" s="8">
        <f>[1]Sheet1!$I523</f>
        <v>30</v>
      </c>
      <c r="G522" s="11"/>
    </row>
    <row r="523" s="2" customFormat="1" ht="15.75" customHeight="1" spans="1:7">
      <c r="A523" s="8">
        <f t="shared" si="51"/>
        <v>520</v>
      </c>
      <c r="B523" s="9" t="s">
        <v>9</v>
      </c>
      <c r="C523" s="8" t="str">
        <f>[1]Sheet1!$C524</f>
        <v>端芬圩居委会</v>
      </c>
      <c r="D523" s="8" t="s">
        <v>470</v>
      </c>
      <c r="E523" s="10" t="str">
        <f>[1]Sheet1!$G524</f>
        <v>女</v>
      </c>
      <c r="F523" s="8">
        <f>[1]Sheet1!$I524</f>
        <v>30</v>
      </c>
      <c r="G523" s="11"/>
    </row>
    <row r="524" s="2" customFormat="1" ht="15.75" customHeight="1" spans="1:7">
      <c r="A524" s="8">
        <f t="shared" si="51"/>
        <v>521</v>
      </c>
      <c r="B524" s="9" t="s">
        <v>9</v>
      </c>
      <c r="C524" s="8" t="str">
        <f>[1]Sheet1!$C525</f>
        <v>端芬圩居委会</v>
      </c>
      <c r="D524" s="8" t="s">
        <v>471</v>
      </c>
      <c r="E524" s="10" t="str">
        <f>[1]Sheet1!$G525</f>
        <v>女</v>
      </c>
      <c r="F524" s="8">
        <f>[1]Sheet1!$I525</f>
        <v>30</v>
      </c>
      <c r="G524" s="11"/>
    </row>
    <row r="525" s="2" customFormat="1" ht="15.75" customHeight="1" spans="1:7">
      <c r="A525" s="8">
        <f t="shared" ref="A525:A534" si="52">ROW()-3</f>
        <v>522</v>
      </c>
      <c r="B525" s="9" t="s">
        <v>9</v>
      </c>
      <c r="C525" s="8" t="str">
        <f>[1]Sheet1!$C526</f>
        <v>塘头村委会</v>
      </c>
      <c r="D525" s="8" t="s">
        <v>472</v>
      </c>
      <c r="E525" s="10" t="str">
        <f>[1]Sheet1!$G526</f>
        <v>男</v>
      </c>
      <c r="F525" s="8">
        <f>[1]Sheet1!$I526</f>
        <v>30</v>
      </c>
      <c r="G525" s="11"/>
    </row>
    <row r="526" s="2" customFormat="1" ht="15.75" customHeight="1" spans="1:7">
      <c r="A526" s="8">
        <f t="shared" si="52"/>
        <v>523</v>
      </c>
      <c r="B526" s="9" t="s">
        <v>9</v>
      </c>
      <c r="C526" s="8" t="str">
        <f>[1]Sheet1!$C527</f>
        <v>塘头村委会</v>
      </c>
      <c r="D526" s="8" t="s">
        <v>473</v>
      </c>
      <c r="E526" s="10" t="str">
        <f>[1]Sheet1!$G527</f>
        <v>女</v>
      </c>
      <c r="F526" s="8">
        <f>[1]Sheet1!$I527</f>
        <v>30</v>
      </c>
      <c r="G526" s="11"/>
    </row>
    <row r="527" s="2" customFormat="1" ht="15.75" customHeight="1" spans="1:7">
      <c r="A527" s="8">
        <f t="shared" si="52"/>
        <v>524</v>
      </c>
      <c r="B527" s="9" t="s">
        <v>9</v>
      </c>
      <c r="C527" s="8" t="str">
        <f>[1]Sheet1!$C528</f>
        <v>寻皇村委会</v>
      </c>
      <c r="D527" s="8" t="s">
        <v>474</v>
      </c>
      <c r="E527" s="10" t="str">
        <f>[1]Sheet1!$G528</f>
        <v>男</v>
      </c>
      <c r="F527" s="8">
        <f>[1]Sheet1!$I528</f>
        <v>30</v>
      </c>
      <c r="G527" s="11"/>
    </row>
    <row r="528" s="2" customFormat="1" ht="15.75" customHeight="1" spans="1:7">
      <c r="A528" s="8">
        <f t="shared" si="52"/>
        <v>525</v>
      </c>
      <c r="B528" s="9" t="s">
        <v>9</v>
      </c>
      <c r="C528" s="8" t="str">
        <f>[1]Sheet1!$C529</f>
        <v>上泽村委会</v>
      </c>
      <c r="D528" s="8" t="s">
        <v>475</v>
      </c>
      <c r="E528" s="10" t="str">
        <f>[1]Sheet1!$G529</f>
        <v>女</v>
      </c>
      <c r="F528" s="8">
        <f>[1]Sheet1!$I529</f>
        <v>30</v>
      </c>
      <c r="G528" s="11"/>
    </row>
    <row r="529" s="2" customFormat="1" ht="15.75" customHeight="1" spans="1:7">
      <c r="A529" s="8">
        <f t="shared" si="52"/>
        <v>526</v>
      </c>
      <c r="B529" s="9" t="s">
        <v>9</v>
      </c>
      <c r="C529" s="8" t="str">
        <f>[1]Sheet1!$C530</f>
        <v>墩寨村委会</v>
      </c>
      <c r="D529" s="8" t="s">
        <v>476</v>
      </c>
      <c r="E529" s="10" t="str">
        <f>[1]Sheet1!$G530</f>
        <v>女</v>
      </c>
      <c r="F529" s="8">
        <f>[1]Sheet1!$I530</f>
        <v>30</v>
      </c>
      <c r="G529" s="11"/>
    </row>
    <row r="530" s="2" customFormat="1" ht="15.75" customHeight="1" spans="1:7">
      <c r="A530" s="8">
        <f t="shared" si="52"/>
        <v>527</v>
      </c>
      <c r="B530" s="9" t="s">
        <v>9</v>
      </c>
      <c r="C530" s="8" t="str">
        <f>[1]Sheet1!$C531</f>
        <v>墩寨村委会</v>
      </c>
      <c r="D530" s="8" t="s">
        <v>477</v>
      </c>
      <c r="E530" s="10" t="str">
        <f>[1]Sheet1!$G531</f>
        <v>男</v>
      </c>
      <c r="F530" s="8">
        <f>[1]Sheet1!$I531</f>
        <v>30</v>
      </c>
      <c r="G530" s="11"/>
    </row>
    <row r="531" s="2" customFormat="1" ht="15.75" customHeight="1" spans="1:7">
      <c r="A531" s="8">
        <f t="shared" si="52"/>
        <v>528</v>
      </c>
      <c r="B531" s="9" t="s">
        <v>9</v>
      </c>
      <c r="C531" s="8" t="str">
        <f>[1]Sheet1!$C532</f>
        <v>塘底村委会</v>
      </c>
      <c r="D531" s="8" t="s">
        <v>98</v>
      </c>
      <c r="E531" s="10" t="str">
        <f>[1]Sheet1!$G532</f>
        <v>女</v>
      </c>
      <c r="F531" s="8">
        <f>[1]Sheet1!$I532</f>
        <v>30</v>
      </c>
      <c r="G531" s="11"/>
    </row>
    <row r="532" s="2" customFormat="1" ht="15.75" customHeight="1" spans="1:7">
      <c r="A532" s="8">
        <f t="shared" si="52"/>
        <v>529</v>
      </c>
      <c r="B532" s="9" t="s">
        <v>9</v>
      </c>
      <c r="C532" s="8" t="str">
        <f>[1]Sheet1!$C533</f>
        <v>西泽村委会</v>
      </c>
      <c r="D532" s="8" t="s">
        <v>478</v>
      </c>
      <c r="E532" s="10" t="str">
        <f>[1]Sheet1!$G533</f>
        <v>男</v>
      </c>
      <c r="F532" s="8">
        <f>[1]Sheet1!$I533</f>
        <v>30</v>
      </c>
      <c r="G532" s="11"/>
    </row>
    <row r="533" s="2" customFormat="1" ht="15.75" customHeight="1" spans="1:7">
      <c r="A533" s="8">
        <f t="shared" si="52"/>
        <v>530</v>
      </c>
      <c r="B533" s="9" t="s">
        <v>9</v>
      </c>
      <c r="C533" s="8" t="str">
        <f>[1]Sheet1!$C534</f>
        <v>端芬圩居委会</v>
      </c>
      <c r="D533" s="8" t="s">
        <v>479</v>
      </c>
      <c r="E533" s="10" t="str">
        <f>[1]Sheet1!$G534</f>
        <v>女</v>
      </c>
      <c r="F533" s="8">
        <f>[1]Sheet1!$I534</f>
        <v>30</v>
      </c>
      <c r="G533" s="11"/>
    </row>
    <row r="534" s="2" customFormat="1" ht="15.75" customHeight="1" spans="1:7">
      <c r="A534" s="8">
        <f t="shared" si="52"/>
        <v>531</v>
      </c>
      <c r="B534" s="9" t="s">
        <v>9</v>
      </c>
      <c r="C534" s="8" t="str">
        <f>[1]Sheet1!$C535</f>
        <v>隆文村委会</v>
      </c>
      <c r="D534" s="8" t="s">
        <v>480</v>
      </c>
      <c r="E534" s="10" t="str">
        <f>[1]Sheet1!$G535</f>
        <v>男</v>
      </c>
      <c r="F534" s="8">
        <f>[1]Sheet1!$I535</f>
        <v>30</v>
      </c>
      <c r="G534" s="11"/>
    </row>
    <row r="535" s="2" customFormat="1" ht="15.75" customHeight="1" spans="1:7">
      <c r="A535" s="8">
        <f t="shared" ref="A535:A544" si="53">ROW()-3</f>
        <v>532</v>
      </c>
      <c r="B535" s="9" t="s">
        <v>9</v>
      </c>
      <c r="C535" s="8" t="str">
        <f>[1]Sheet1!$C536</f>
        <v>隆文村委会</v>
      </c>
      <c r="D535" s="8" t="s">
        <v>481</v>
      </c>
      <c r="E535" s="10" t="str">
        <f>[1]Sheet1!$G536</f>
        <v>男</v>
      </c>
      <c r="F535" s="8">
        <f>[1]Sheet1!$I536</f>
        <v>30</v>
      </c>
      <c r="G535" s="11"/>
    </row>
    <row r="536" s="2" customFormat="1" ht="15.75" customHeight="1" spans="1:7">
      <c r="A536" s="8">
        <f t="shared" si="53"/>
        <v>533</v>
      </c>
      <c r="B536" s="9" t="s">
        <v>9</v>
      </c>
      <c r="C536" s="8" t="str">
        <f>[1]Sheet1!$C537</f>
        <v>墩寨村委会</v>
      </c>
      <c r="D536" s="8" t="s">
        <v>482</v>
      </c>
      <c r="E536" s="10" t="str">
        <f>[1]Sheet1!$G537</f>
        <v>男</v>
      </c>
      <c r="F536" s="8">
        <f>[1]Sheet1!$I537</f>
        <v>30</v>
      </c>
      <c r="G536" s="11"/>
    </row>
    <row r="537" s="2" customFormat="1" ht="15.75" customHeight="1" spans="1:7">
      <c r="A537" s="8">
        <f t="shared" si="53"/>
        <v>534</v>
      </c>
      <c r="B537" s="9" t="s">
        <v>9</v>
      </c>
      <c r="C537" s="8" t="str">
        <f>[1]Sheet1!$C538</f>
        <v>西头村委会</v>
      </c>
      <c r="D537" s="8" t="s">
        <v>483</v>
      </c>
      <c r="E537" s="10" t="str">
        <f>[1]Sheet1!$G538</f>
        <v>男</v>
      </c>
      <c r="F537" s="8">
        <f>[1]Sheet1!$I538</f>
        <v>30</v>
      </c>
      <c r="G537" s="11"/>
    </row>
    <row r="538" s="2" customFormat="1" ht="15.75" customHeight="1" spans="1:7">
      <c r="A538" s="8">
        <f t="shared" si="53"/>
        <v>535</v>
      </c>
      <c r="B538" s="9" t="s">
        <v>9</v>
      </c>
      <c r="C538" s="8" t="str">
        <f>[1]Sheet1!$C539</f>
        <v>海阳村委会</v>
      </c>
      <c r="D538" s="8" t="s">
        <v>484</v>
      </c>
      <c r="E538" s="10" t="str">
        <f>[1]Sheet1!$G539</f>
        <v>女</v>
      </c>
      <c r="F538" s="8">
        <f>[1]Sheet1!$I539</f>
        <v>30</v>
      </c>
      <c r="G538" s="11"/>
    </row>
    <row r="539" s="2" customFormat="1" ht="15.75" customHeight="1" spans="1:7">
      <c r="A539" s="8">
        <f t="shared" si="53"/>
        <v>536</v>
      </c>
      <c r="B539" s="9" t="s">
        <v>9</v>
      </c>
      <c r="C539" s="8" t="str">
        <f>[1]Sheet1!$C540</f>
        <v>墩寨村委会</v>
      </c>
      <c r="D539" s="8" t="s">
        <v>485</v>
      </c>
      <c r="E539" s="10" t="str">
        <f>[1]Sheet1!$G540</f>
        <v>女</v>
      </c>
      <c r="F539" s="8">
        <f>[1]Sheet1!$I540</f>
        <v>30</v>
      </c>
      <c r="G539" s="11"/>
    </row>
    <row r="540" s="2" customFormat="1" ht="15.75" customHeight="1" spans="1:7">
      <c r="A540" s="8">
        <f t="shared" si="53"/>
        <v>537</v>
      </c>
      <c r="B540" s="9" t="s">
        <v>9</v>
      </c>
      <c r="C540" s="8" t="str">
        <f>[1]Sheet1!$C541</f>
        <v>西廓村委会</v>
      </c>
      <c r="D540" s="8" t="s">
        <v>486</v>
      </c>
      <c r="E540" s="10" t="str">
        <f>[1]Sheet1!$G541</f>
        <v>女</v>
      </c>
      <c r="F540" s="8">
        <f>[1]Sheet1!$I541</f>
        <v>30</v>
      </c>
      <c r="G540" s="11"/>
    </row>
    <row r="541" s="2" customFormat="1" ht="15.75" customHeight="1" spans="1:7">
      <c r="A541" s="8">
        <f t="shared" si="53"/>
        <v>538</v>
      </c>
      <c r="B541" s="9" t="s">
        <v>9</v>
      </c>
      <c r="C541" s="8" t="str">
        <f>[1]Sheet1!$C542</f>
        <v>西廓村委会</v>
      </c>
      <c r="D541" s="8" t="s">
        <v>487</v>
      </c>
      <c r="E541" s="10" t="str">
        <f>[1]Sheet1!$G542</f>
        <v>男</v>
      </c>
      <c r="F541" s="8">
        <f>[1]Sheet1!$I542</f>
        <v>30</v>
      </c>
      <c r="G541" s="11"/>
    </row>
    <row r="542" s="2" customFormat="1" ht="15.75" customHeight="1" spans="1:7">
      <c r="A542" s="8">
        <f t="shared" si="53"/>
        <v>539</v>
      </c>
      <c r="B542" s="9" t="s">
        <v>9</v>
      </c>
      <c r="C542" s="8" t="str">
        <f>[1]Sheet1!$C543</f>
        <v>隆文村委会</v>
      </c>
      <c r="D542" s="8" t="s">
        <v>311</v>
      </c>
      <c r="E542" s="10" t="str">
        <f>[1]Sheet1!$G543</f>
        <v>女</v>
      </c>
      <c r="F542" s="8">
        <f>[1]Sheet1!$I543</f>
        <v>30</v>
      </c>
      <c r="G542" s="11"/>
    </row>
    <row r="543" s="2" customFormat="1" ht="15.75" customHeight="1" spans="1:7">
      <c r="A543" s="8">
        <f t="shared" si="53"/>
        <v>540</v>
      </c>
      <c r="B543" s="9" t="s">
        <v>9</v>
      </c>
      <c r="C543" s="8" t="str">
        <f>[1]Sheet1!$C544</f>
        <v>端芬圩居委会</v>
      </c>
      <c r="D543" s="8" t="s">
        <v>488</v>
      </c>
      <c r="E543" s="10" t="str">
        <f>[1]Sheet1!$G544</f>
        <v>女</v>
      </c>
      <c r="F543" s="8">
        <f>[1]Sheet1!$I544</f>
        <v>30</v>
      </c>
      <c r="G543" s="11"/>
    </row>
    <row r="544" s="2" customFormat="1" ht="15.75" customHeight="1" spans="1:7">
      <c r="A544" s="8">
        <f t="shared" si="53"/>
        <v>541</v>
      </c>
      <c r="B544" s="9" t="s">
        <v>9</v>
      </c>
      <c r="C544" s="8" t="str">
        <f>[1]Sheet1!$C545</f>
        <v>墩寨村委会</v>
      </c>
      <c r="D544" s="8" t="s">
        <v>489</v>
      </c>
      <c r="E544" s="10" t="str">
        <f>[1]Sheet1!$G545</f>
        <v>男</v>
      </c>
      <c r="F544" s="8">
        <f>[1]Sheet1!$I545</f>
        <v>30</v>
      </c>
      <c r="G544" s="11"/>
    </row>
    <row r="545" s="2" customFormat="1" ht="15.75" customHeight="1" spans="1:7">
      <c r="A545" s="8">
        <f t="shared" ref="A545:A554" si="54">ROW()-3</f>
        <v>542</v>
      </c>
      <c r="B545" s="9" t="s">
        <v>9</v>
      </c>
      <c r="C545" s="8" t="str">
        <f>[1]Sheet1!$C546</f>
        <v>墩寨村委会</v>
      </c>
      <c r="D545" s="8" t="s">
        <v>490</v>
      </c>
      <c r="E545" s="10" t="str">
        <f>[1]Sheet1!$G546</f>
        <v>女</v>
      </c>
      <c r="F545" s="8">
        <f>[1]Sheet1!$I546</f>
        <v>30</v>
      </c>
      <c r="G545" s="11"/>
    </row>
    <row r="546" s="2" customFormat="1" ht="15.75" customHeight="1" spans="1:7">
      <c r="A546" s="8">
        <f t="shared" si="54"/>
        <v>543</v>
      </c>
      <c r="B546" s="9" t="s">
        <v>9</v>
      </c>
      <c r="C546" s="8" t="str">
        <f>[1]Sheet1!$C547</f>
        <v>山底村委会</v>
      </c>
      <c r="D546" s="8" t="s">
        <v>491</v>
      </c>
      <c r="E546" s="10" t="str">
        <f>[1]Sheet1!$G547</f>
        <v>女</v>
      </c>
      <c r="F546" s="8">
        <f>[1]Sheet1!$I547</f>
        <v>30</v>
      </c>
      <c r="G546" s="11"/>
    </row>
    <row r="547" s="2" customFormat="1" ht="15.75" customHeight="1" spans="1:7">
      <c r="A547" s="8">
        <f t="shared" si="54"/>
        <v>544</v>
      </c>
      <c r="B547" s="9" t="s">
        <v>9</v>
      </c>
      <c r="C547" s="8" t="str">
        <f>[1]Sheet1!$C548</f>
        <v>庙边村委会</v>
      </c>
      <c r="D547" s="8" t="s">
        <v>492</v>
      </c>
      <c r="E547" s="10" t="str">
        <f>[1]Sheet1!$G548</f>
        <v>男</v>
      </c>
      <c r="F547" s="8">
        <f>[1]Sheet1!$I548</f>
        <v>30</v>
      </c>
      <c r="G547" s="11"/>
    </row>
    <row r="548" s="2" customFormat="1" ht="15.75" customHeight="1" spans="1:7">
      <c r="A548" s="8">
        <f t="shared" si="54"/>
        <v>545</v>
      </c>
      <c r="B548" s="9" t="s">
        <v>9</v>
      </c>
      <c r="C548" s="8" t="str">
        <f>[1]Sheet1!$C549</f>
        <v>那泰村委会</v>
      </c>
      <c r="D548" s="8" t="s">
        <v>493</v>
      </c>
      <c r="E548" s="10" t="str">
        <f>[1]Sheet1!$G549</f>
        <v>女</v>
      </c>
      <c r="F548" s="8">
        <f>[1]Sheet1!$I549</f>
        <v>30</v>
      </c>
      <c r="G548" s="11"/>
    </row>
    <row r="549" s="2" customFormat="1" ht="15.75" customHeight="1" spans="1:7">
      <c r="A549" s="8">
        <f t="shared" si="54"/>
        <v>546</v>
      </c>
      <c r="B549" s="9" t="s">
        <v>9</v>
      </c>
      <c r="C549" s="8" t="str">
        <f>[1]Sheet1!$C550</f>
        <v>西廓村委会</v>
      </c>
      <c r="D549" s="8" t="s">
        <v>494</v>
      </c>
      <c r="E549" s="10" t="str">
        <f>[1]Sheet1!$G550</f>
        <v>男</v>
      </c>
      <c r="F549" s="8">
        <f>[1]Sheet1!$I550</f>
        <v>30</v>
      </c>
      <c r="G549" s="11"/>
    </row>
    <row r="550" s="2" customFormat="1" ht="15.75" customHeight="1" spans="1:7">
      <c r="A550" s="8">
        <f t="shared" si="54"/>
        <v>547</v>
      </c>
      <c r="B550" s="9" t="s">
        <v>9</v>
      </c>
      <c r="C550" s="8" t="str">
        <f>[1]Sheet1!$C551</f>
        <v>西廓村委会</v>
      </c>
      <c r="D550" s="8" t="s">
        <v>495</v>
      </c>
      <c r="E550" s="10" t="str">
        <f>[1]Sheet1!$G551</f>
        <v>女</v>
      </c>
      <c r="F550" s="8">
        <f>[1]Sheet1!$I551</f>
        <v>30</v>
      </c>
      <c r="G550" s="11"/>
    </row>
    <row r="551" s="2" customFormat="1" ht="15.75" customHeight="1" spans="1:7">
      <c r="A551" s="8">
        <f t="shared" si="54"/>
        <v>548</v>
      </c>
      <c r="B551" s="9" t="s">
        <v>9</v>
      </c>
      <c r="C551" s="8" t="str">
        <f>[1]Sheet1!$C552</f>
        <v>塘底村委会</v>
      </c>
      <c r="D551" s="8" t="s">
        <v>496</v>
      </c>
      <c r="E551" s="10" t="str">
        <f>[1]Sheet1!$G552</f>
        <v>女</v>
      </c>
      <c r="F551" s="8">
        <f>[1]Sheet1!$I552</f>
        <v>30</v>
      </c>
      <c r="G551" s="11"/>
    </row>
    <row r="552" s="2" customFormat="1" ht="15.75" customHeight="1" spans="1:7">
      <c r="A552" s="8">
        <f t="shared" si="54"/>
        <v>549</v>
      </c>
      <c r="B552" s="9" t="s">
        <v>9</v>
      </c>
      <c r="C552" s="8" t="str">
        <f>[1]Sheet1!$C553</f>
        <v>西廓村委会</v>
      </c>
      <c r="D552" s="8" t="s">
        <v>497</v>
      </c>
      <c r="E552" s="10" t="str">
        <f>[1]Sheet1!$G553</f>
        <v>男</v>
      </c>
      <c r="F552" s="8">
        <f>[1]Sheet1!$I553</f>
        <v>30</v>
      </c>
      <c r="G552" s="11"/>
    </row>
    <row r="553" s="2" customFormat="1" ht="15.75" customHeight="1" spans="1:7">
      <c r="A553" s="8">
        <f t="shared" si="54"/>
        <v>550</v>
      </c>
      <c r="B553" s="9" t="s">
        <v>9</v>
      </c>
      <c r="C553" s="8" t="str">
        <f>[1]Sheet1!$C554</f>
        <v>上泽村委会</v>
      </c>
      <c r="D553" s="8" t="s">
        <v>498</v>
      </c>
      <c r="E553" s="10" t="str">
        <f>[1]Sheet1!$G554</f>
        <v>男</v>
      </c>
      <c r="F553" s="8">
        <f>[1]Sheet1!$I554</f>
        <v>30</v>
      </c>
      <c r="G553" s="11"/>
    </row>
    <row r="554" s="2" customFormat="1" ht="15.75" customHeight="1" spans="1:7">
      <c r="A554" s="8">
        <f t="shared" si="54"/>
        <v>551</v>
      </c>
      <c r="B554" s="9" t="s">
        <v>9</v>
      </c>
      <c r="C554" s="8" t="str">
        <f>[1]Sheet1!$C555</f>
        <v>塘底村委会</v>
      </c>
      <c r="D554" s="8" t="s">
        <v>499</v>
      </c>
      <c r="E554" s="10" t="str">
        <f>[1]Sheet1!$G555</f>
        <v>女</v>
      </c>
      <c r="F554" s="8">
        <f>[1]Sheet1!$I555</f>
        <v>30</v>
      </c>
      <c r="G554" s="11"/>
    </row>
    <row r="555" s="2" customFormat="1" ht="15.75" customHeight="1" spans="1:7">
      <c r="A555" s="8">
        <f t="shared" ref="A555:A564" si="55">ROW()-3</f>
        <v>552</v>
      </c>
      <c r="B555" s="9" t="s">
        <v>9</v>
      </c>
      <c r="C555" s="8" t="str">
        <f>[1]Sheet1!$C556</f>
        <v>锦江村委会</v>
      </c>
      <c r="D555" s="8" t="s">
        <v>500</v>
      </c>
      <c r="E555" s="10" t="str">
        <f>[1]Sheet1!$G556</f>
        <v>女</v>
      </c>
      <c r="F555" s="8">
        <f>[1]Sheet1!$I556</f>
        <v>30</v>
      </c>
      <c r="G555" s="11"/>
    </row>
    <row r="556" s="2" customFormat="1" ht="15.75" customHeight="1" spans="1:7">
      <c r="A556" s="8">
        <f t="shared" si="55"/>
        <v>553</v>
      </c>
      <c r="B556" s="9" t="s">
        <v>9</v>
      </c>
      <c r="C556" s="8" t="str">
        <f>[1]Sheet1!$C557</f>
        <v>那泰村委会</v>
      </c>
      <c r="D556" s="8" t="s">
        <v>501</v>
      </c>
      <c r="E556" s="10" t="str">
        <f>[1]Sheet1!$G557</f>
        <v>男</v>
      </c>
      <c r="F556" s="8">
        <f>[1]Sheet1!$I557</f>
        <v>30</v>
      </c>
      <c r="G556" s="11"/>
    </row>
    <row r="557" s="2" customFormat="1" ht="15.75" customHeight="1" spans="1:7">
      <c r="A557" s="8">
        <f t="shared" si="55"/>
        <v>554</v>
      </c>
      <c r="B557" s="9" t="s">
        <v>9</v>
      </c>
      <c r="C557" s="8" t="str">
        <f>[1]Sheet1!$C558</f>
        <v>墩寨村委会</v>
      </c>
      <c r="D557" s="8" t="s">
        <v>502</v>
      </c>
      <c r="E557" s="10" t="str">
        <f>[1]Sheet1!$G558</f>
        <v>女</v>
      </c>
      <c r="F557" s="8">
        <f>[1]Sheet1!$I558</f>
        <v>30</v>
      </c>
      <c r="G557" s="11"/>
    </row>
    <row r="558" s="2" customFormat="1" ht="15.75" customHeight="1" spans="1:7">
      <c r="A558" s="8">
        <f t="shared" si="55"/>
        <v>555</v>
      </c>
      <c r="B558" s="9" t="s">
        <v>9</v>
      </c>
      <c r="C558" s="8" t="str">
        <f>[1]Sheet1!$C559</f>
        <v>塘底村委会</v>
      </c>
      <c r="D558" s="8" t="s">
        <v>503</v>
      </c>
      <c r="E558" s="10" t="str">
        <f>[1]Sheet1!$G559</f>
        <v>男</v>
      </c>
      <c r="F558" s="8">
        <f>[1]Sheet1!$I559</f>
        <v>30</v>
      </c>
      <c r="G558" s="11"/>
    </row>
    <row r="559" s="2" customFormat="1" ht="15.75" customHeight="1" spans="1:7">
      <c r="A559" s="8">
        <f t="shared" si="55"/>
        <v>556</v>
      </c>
      <c r="B559" s="9" t="s">
        <v>9</v>
      </c>
      <c r="C559" s="8" t="str">
        <f>[1]Sheet1!$C560</f>
        <v>塘底村委会</v>
      </c>
      <c r="D559" s="8" t="s">
        <v>504</v>
      </c>
      <c r="E559" s="10" t="str">
        <f>[1]Sheet1!$G560</f>
        <v>女</v>
      </c>
      <c r="F559" s="8">
        <f>[1]Sheet1!$I560</f>
        <v>30</v>
      </c>
      <c r="G559" s="11"/>
    </row>
    <row r="560" s="2" customFormat="1" ht="15.75" customHeight="1" spans="1:7">
      <c r="A560" s="8">
        <f t="shared" si="55"/>
        <v>557</v>
      </c>
      <c r="B560" s="9" t="s">
        <v>9</v>
      </c>
      <c r="C560" s="8" t="str">
        <f>[1]Sheet1!$C561</f>
        <v>西廓村委会</v>
      </c>
      <c r="D560" s="8" t="s">
        <v>505</v>
      </c>
      <c r="E560" s="10" t="str">
        <f>[1]Sheet1!$G561</f>
        <v>男</v>
      </c>
      <c r="F560" s="8">
        <f>[1]Sheet1!$I561</f>
        <v>30</v>
      </c>
      <c r="G560" s="11"/>
    </row>
    <row r="561" s="2" customFormat="1" ht="15.75" customHeight="1" spans="1:7">
      <c r="A561" s="8">
        <f t="shared" si="55"/>
        <v>558</v>
      </c>
      <c r="B561" s="9" t="s">
        <v>9</v>
      </c>
      <c r="C561" s="8" t="str">
        <f>[1]Sheet1!$C562</f>
        <v>隆文村委会</v>
      </c>
      <c r="D561" s="8" t="s">
        <v>506</v>
      </c>
      <c r="E561" s="10" t="str">
        <f>[1]Sheet1!$G562</f>
        <v>男</v>
      </c>
      <c r="F561" s="8">
        <f>[1]Sheet1!$I562</f>
        <v>30</v>
      </c>
      <c r="G561" s="11"/>
    </row>
    <row r="562" s="2" customFormat="1" ht="15.75" customHeight="1" spans="1:7">
      <c r="A562" s="8">
        <f t="shared" si="55"/>
        <v>559</v>
      </c>
      <c r="B562" s="9" t="s">
        <v>9</v>
      </c>
      <c r="C562" s="8" t="str">
        <f>[1]Sheet1!$C563</f>
        <v>端芬圩居委会</v>
      </c>
      <c r="D562" s="8" t="s">
        <v>507</v>
      </c>
      <c r="E562" s="10" t="str">
        <f>[1]Sheet1!$G563</f>
        <v>男</v>
      </c>
      <c r="F562" s="8">
        <f>[1]Sheet1!$I563</f>
        <v>30</v>
      </c>
      <c r="G562" s="11"/>
    </row>
    <row r="563" s="2" customFormat="1" ht="15.75" customHeight="1" spans="1:7">
      <c r="A563" s="8">
        <f t="shared" si="55"/>
        <v>560</v>
      </c>
      <c r="B563" s="9" t="s">
        <v>9</v>
      </c>
      <c r="C563" s="8" t="str">
        <f>[1]Sheet1!$C564</f>
        <v>端芬圩居委会</v>
      </c>
      <c r="D563" s="8" t="s">
        <v>508</v>
      </c>
      <c r="E563" s="10" t="str">
        <f>[1]Sheet1!$G564</f>
        <v>男</v>
      </c>
      <c r="F563" s="8">
        <f>[1]Sheet1!$I564</f>
        <v>30</v>
      </c>
      <c r="G563" s="11"/>
    </row>
    <row r="564" s="2" customFormat="1" ht="15.75" customHeight="1" spans="1:7">
      <c r="A564" s="8">
        <f t="shared" si="55"/>
        <v>561</v>
      </c>
      <c r="B564" s="9" t="s">
        <v>9</v>
      </c>
      <c r="C564" s="8" t="str">
        <f>[1]Sheet1!$C565</f>
        <v>海阳村委会</v>
      </c>
      <c r="D564" s="8" t="s">
        <v>509</v>
      </c>
      <c r="E564" s="10" t="str">
        <f>[1]Sheet1!$G565</f>
        <v>女</v>
      </c>
      <c r="F564" s="8">
        <f>[1]Sheet1!$I565</f>
        <v>30</v>
      </c>
      <c r="G564" s="11"/>
    </row>
    <row r="565" s="2" customFormat="1" ht="15.75" customHeight="1" spans="1:7">
      <c r="A565" s="8">
        <f t="shared" ref="A565:A574" si="56">ROW()-3</f>
        <v>562</v>
      </c>
      <c r="B565" s="9" t="s">
        <v>9</v>
      </c>
      <c r="C565" s="8" t="str">
        <f>[1]Sheet1!$C566</f>
        <v>上泽村委会</v>
      </c>
      <c r="D565" s="8" t="s">
        <v>510</v>
      </c>
      <c r="E565" s="10" t="str">
        <f>[1]Sheet1!$G566</f>
        <v>男</v>
      </c>
      <c r="F565" s="8">
        <f>[1]Sheet1!$I566</f>
        <v>30</v>
      </c>
      <c r="G565" s="11"/>
    </row>
    <row r="566" s="2" customFormat="1" ht="15.75" customHeight="1" spans="1:7">
      <c r="A566" s="8">
        <f t="shared" si="56"/>
        <v>563</v>
      </c>
      <c r="B566" s="9" t="s">
        <v>9</v>
      </c>
      <c r="C566" s="8" t="str">
        <f>[1]Sheet1!$C567</f>
        <v>上泽村委会</v>
      </c>
      <c r="D566" s="8" t="s">
        <v>65</v>
      </c>
      <c r="E566" s="10" t="str">
        <f>[1]Sheet1!$G567</f>
        <v>男</v>
      </c>
      <c r="F566" s="8">
        <f>[1]Sheet1!$I567</f>
        <v>30</v>
      </c>
      <c r="G566" s="11"/>
    </row>
    <row r="567" s="2" customFormat="1" ht="15.75" customHeight="1" spans="1:7">
      <c r="A567" s="8">
        <f t="shared" si="56"/>
        <v>564</v>
      </c>
      <c r="B567" s="9" t="s">
        <v>9</v>
      </c>
      <c r="C567" s="8" t="str">
        <f>[1]Sheet1!$C568</f>
        <v>隆文村委会</v>
      </c>
      <c r="D567" s="8" t="s">
        <v>174</v>
      </c>
      <c r="E567" s="10" t="str">
        <f>[1]Sheet1!$G568</f>
        <v>女</v>
      </c>
      <c r="F567" s="8">
        <f>[1]Sheet1!$I568</f>
        <v>30</v>
      </c>
      <c r="G567" s="11"/>
    </row>
    <row r="568" s="2" customFormat="1" ht="15.75" customHeight="1" spans="1:7">
      <c r="A568" s="8">
        <f t="shared" si="56"/>
        <v>565</v>
      </c>
      <c r="B568" s="9" t="s">
        <v>9</v>
      </c>
      <c r="C568" s="8" t="str">
        <f>[1]Sheet1!$C569</f>
        <v>隆文村委会</v>
      </c>
      <c r="D568" s="8" t="s">
        <v>511</v>
      </c>
      <c r="E568" s="10" t="str">
        <f>[1]Sheet1!$G569</f>
        <v>男</v>
      </c>
      <c r="F568" s="8">
        <f>[1]Sheet1!$I569</f>
        <v>30</v>
      </c>
      <c r="G568" s="11"/>
    </row>
    <row r="569" s="2" customFormat="1" ht="15.75" customHeight="1" spans="1:7">
      <c r="A569" s="8">
        <f t="shared" si="56"/>
        <v>566</v>
      </c>
      <c r="B569" s="9" t="s">
        <v>9</v>
      </c>
      <c r="C569" s="8" t="str">
        <f>[1]Sheet1!$C570</f>
        <v>那泰村委会</v>
      </c>
      <c r="D569" s="8" t="s">
        <v>512</v>
      </c>
      <c r="E569" s="10" t="str">
        <f>[1]Sheet1!$G570</f>
        <v>男</v>
      </c>
      <c r="F569" s="8">
        <f>[1]Sheet1!$I570</f>
        <v>30</v>
      </c>
      <c r="G569" s="11"/>
    </row>
    <row r="570" s="2" customFormat="1" ht="15.75" customHeight="1" spans="1:7">
      <c r="A570" s="8">
        <f t="shared" si="56"/>
        <v>567</v>
      </c>
      <c r="B570" s="9" t="s">
        <v>9</v>
      </c>
      <c r="C570" s="8" t="str">
        <f>[1]Sheet1!$C571</f>
        <v>塘底村委会</v>
      </c>
      <c r="D570" s="8" t="s">
        <v>219</v>
      </c>
      <c r="E570" s="10" t="str">
        <f>[1]Sheet1!$G571</f>
        <v>男</v>
      </c>
      <c r="F570" s="8">
        <f>[1]Sheet1!$I571</f>
        <v>30</v>
      </c>
      <c r="G570" s="11"/>
    </row>
    <row r="571" s="2" customFormat="1" ht="15.75" customHeight="1" spans="1:7">
      <c r="A571" s="8">
        <f t="shared" si="56"/>
        <v>568</v>
      </c>
      <c r="B571" s="9" t="s">
        <v>9</v>
      </c>
      <c r="C571" s="8" t="str">
        <f>[1]Sheet1!$C572</f>
        <v>上泽村委会</v>
      </c>
      <c r="D571" s="8" t="s">
        <v>326</v>
      </c>
      <c r="E571" s="10" t="str">
        <f>[1]Sheet1!$G572</f>
        <v>男</v>
      </c>
      <c r="F571" s="8">
        <f>[1]Sheet1!$I572</f>
        <v>30</v>
      </c>
      <c r="G571" s="11"/>
    </row>
    <row r="572" s="2" customFormat="1" ht="15.75" customHeight="1" spans="1:7">
      <c r="A572" s="8">
        <f t="shared" si="56"/>
        <v>569</v>
      </c>
      <c r="B572" s="9" t="s">
        <v>9</v>
      </c>
      <c r="C572" s="8" t="str">
        <f>[1]Sheet1!$C573</f>
        <v>塘头村委会</v>
      </c>
      <c r="D572" s="8" t="s">
        <v>513</v>
      </c>
      <c r="E572" s="10" t="str">
        <f>[1]Sheet1!$G573</f>
        <v>女</v>
      </c>
      <c r="F572" s="8">
        <f>[1]Sheet1!$I573</f>
        <v>30</v>
      </c>
      <c r="G572" s="11"/>
    </row>
    <row r="573" s="2" customFormat="1" ht="15.75" customHeight="1" spans="1:7">
      <c r="A573" s="8">
        <f t="shared" si="56"/>
        <v>570</v>
      </c>
      <c r="B573" s="9" t="s">
        <v>9</v>
      </c>
      <c r="C573" s="8" t="str">
        <f>[1]Sheet1!$C574</f>
        <v>锦江村委会</v>
      </c>
      <c r="D573" s="8" t="s">
        <v>168</v>
      </c>
      <c r="E573" s="10" t="str">
        <f>[1]Sheet1!$G574</f>
        <v>男</v>
      </c>
      <c r="F573" s="8">
        <f>[1]Sheet1!$I574</f>
        <v>30</v>
      </c>
      <c r="G573" s="11"/>
    </row>
    <row r="574" s="2" customFormat="1" ht="15.75" customHeight="1" spans="1:7">
      <c r="A574" s="8">
        <f t="shared" si="56"/>
        <v>571</v>
      </c>
      <c r="B574" s="9" t="s">
        <v>9</v>
      </c>
      <c r="C574" s="8" t="str">
        <f>[1]Sheet1!$C575</f>
        <v>海阳村委会</v>
      </c>
      <c r="D574" s="8" t="s">
        <v>514</v>
      </c>
      <c r="E574" s="10" t="str">
        <f>[1]Sheet1!$G575</f>
        <v>男</v>
      </c>
      <c r="F574" s="8">
        <f>[1]Sheet1!$I575</f>
        <v>30</v>
      </c>
      <c r="G574" s="11"/>
    </row>
    <row r="575" s="2" customFormat="1" ht="15.75" customHeight="1" spans="1:7">
      <c r="A575" s="8">
        <f t="shared" ref="A575:A584" si="57">ROW()-3</f>
        <v>572</v>
      </c>
      <c r="B575" s="9" t="s">
        <v>9</v>
      </c>
      <c r="C575" s="8" t="str">
        <f>[1]Sheet1!$C576</f>
        <v>墩寨村委会</v>
      </c>
      <c r="D575" s="8" t="s">
        <v>515</v>
      </c>
      <c r="E575" s="10" t="str">
        <f>[1]Sheet1!$G576</f>
        <v>女</v>
      </c>
      <c r="F575" s="8">
        <f>[1]Sheet1!$I576</f>
        <v>30</v>
      </c>
      <c r="G575" s="11"/>
    </row>
    <row r="576" s="2" customFormat="1" ht="15.75" customHeight="1" spans="1:7">
      <c r="A576" s="8">
        <f t="shared" si="57"/>
        <v>573</v>
      </c>
      <c r="B576" s="9" t="s">
        <v>9</v>
      </c>
      <c r="C576" s="8" t="str">
        <f>[1]Sheet1!$C577</f>
        <v>塘头村委会</v>
      </c>
      <c r="D576" s="8" t="s">
        <v>516</v>
      </c>
      <c r="E576" s="10" t="str">
        <f>[1]Sheet1!$G577</f>
        <v>女</v>
      </c>
      <c r="F576" s="8">
        <f>[1]Sheet1!$I577</f>
        <v>30</v>
      </c>
      <c r="G576" s="11"/>
    </row>
    <row r="577" s="2" customFormat="1" ht="15.75" customHeight="1" spans="1:7">
      <c r="A577" s="8">
        <f t="shared" si="57"/>
        <v>574</v>
      </c>
      <c r="B577" s="9" t="s">
        <v>9</v>
      </c>
      <c r="C577" s="8" t="str">
        <f>[1]Sheet1!$C578</f>
        <v>西廓村委会</v>
      </c>
      <c r="D577" s="8" t="s">
        <v>517</v>
      </c>
      <c r="E577" s="10" t="str">
        <f>[1]Sheet1!$G578</f>
        <v>女</v>
      </c>
      <c r="F577" s="8">
        <f>[1]Sheet1!$I578</f>
        <v>30</v>
      </c>
      <c r="G577" s="11"/>
    </row>
    <row r="578" s="2" customFormat="1" ht="15.75" customHeight="1" spans="1:7">
      <c r="A578" s="8">
        <f t="shared" si="57"/>
        <v>575</v>
      </c>
      <c r="B578" s="9" t="s">
        <v>9</v>
      </c>
      <c r="C578" s="8" t="str">
        <f>[1]Sheet1!$C579</f>
        <v>墩寨村委会</v>
      </c>
      <c r="D578" s="8" t="s">
        <v>518</v>
      </c>
      <c r="E578" s="10" t="str">
        <f>[1]Sheet1!$G579</f>
        <v>男</v>
      </c>
      <c r="F578" s="8">
        <f>[1]Sheet1!$I579</f>
        <v>30</v>
      </c>
      <c r="G578" s="11"/>
    </row>
    <row r="579" s="2" customFormat="1" ht="15.75" customHeight="1" spans="1:7">
      <c r="A579" s="8">
        <f t="shared" si="57"/>
        <v>576</v>
      </c>
      <c r="B579" s="9" t="s">
        <v>9</v>
      </c>
      <c r="C579" s="8" t="str">
        <f>[1]Sheet1!$C580</f>
        <v>西廓村委会</v>
      </c>
      <c r="D579" s="8" t="s">
        <v>519</v>
      </c>
      <c r="E579" s="10" t="str">
        <f>[1]Sheet1!$G580</f>
        <v>女</v>
      </c>
      <c r="F579" s="8">
        <f>[1]Sheet1!$I580</f>
        <v>30</v>
      </c>
      <c r="G579" s="11"/>
    </row>
    <row r="580" s="2" customFormat="1" ht="15.75" customHeight="1" spans="1:7">
      <c r="A580" s="8">
        <f t="shared" si="57"/>
        <v>577</v>
      </c>
      <c r="B580" s="9" t="s">
        <v>9</v>
      </c>
      <c r="C580" s="8" t="str">
        <f>[1]Sheet1!$C581</f>
        <v>那泰村委会</v>
      </c>
      <c r="D580" s="8" t="s">
        <v>338</v>
      </c>
      <c r="E580" s="10" t="str">
        <f>[1]Sheet1!$G581</f>
        <v>女</v>
      </c>
      <c r="F580" s="8">
        <f>[1]Sheet1!$I581</f>
        <v>30</v>
      </c>
      <c r="G580" s="11"/>
    </row>
    <row r="581" s="2" customFormat="1" ht="15.75" customHeight="1" spans="1:7">
      <c r="A581" s="8">
        <f t="shared" si="57"/>
        <v>578</v>
      </c>
      <c r="B581" s="9" t="s">
        <v>9</v>
      </c>
      <c r="C581" s="8" t="str">
        <f>[1]Sheet1!$C582</f>
        <v>那泰村委会</v>
      </c>
      <c r="D581" s="8" t="s">
        <v>520</v>
      </c>
      <c r="E581" s="10" t="str">
        <f>[1]Sheet1!$G582</f>
        <v>女</v>
      </c>
      <c r="F581" s="8">
        <f>[1]Sheet1!$I582</f>
        <v>30</v>
      </c>
      <c r="G581" s="11"/>
    </row>
    <row r="582" s="2" customFormat="1" ht="15.75" customHeight="1" spans="1:7">
      <c r="A582" s="8">
        <f t="shared" si="57"/>
        <v>579</v>
      </c>
      <c r="B582" s="9" t="s">
        <v>9</v>
      </c>
      <c r="C582" s="8" t="str">
        <f>[1]Sheet1!$C583</f>
        <v>墩寨村委会</v>
      </c>
      <c r="D582" s="8" t="s">
        <v>521</v>
      </c>
      <c r="E582" s="10" t="str">
        <f>[1]Sheet1!$G583</f>
        <v>女</v>
      </c>
      <c r="F582" s="8">
        <f>[1]Sheet1!$I583</f>
        <v>30</v>
      </c>
      <c r="G582" s="11"/>
    </row>
    <row r="583" s="2" customFormat="1" ht="15.75" customHeight="1" spans="1:7">
      <c r="A583" s="8">
        <f t="shared" si="57"/>
        <v>580</v>
      </c>
      <c r="B583" s="9" t="s">
        <v>9</v>
      </c>
      <c r="C583" s="8" t="str">
        <f>[1]Sheet1!$C584</f>
        <v>墩寨村委会</v>
      </c>
      <c r="D583" s="8" t="s">
        <v>522</v>
      </c>
      <c r="E583" s="10" t="str">
        <f>[1]Sheet1!$G584</f>
        <v>男</v>
      </c>
      <c r="F583" s="8">
        <f>[1]Sheet1!$I584</f>
        <v>30</v>
      </c>
      <c r="G583" s="11"/>
    </row>
    <row r="584" s="2" customFormat="1" ht="15.75" customHeight="1" spans="1:7">
      <c r="A584" s="8">
        <f t="shared" si="57"/>
        <v>581</v>
      </c>
      <c r="B584" s="9" t="s">
        <v>9</v>
      </c>
      <c r="C584" s="8" t="str">
        <f>[1]Sheet1!$C585</f>
        <v>墩寨村委会</v>
      </c>
      <c r="D584" s="8" t="s">
        <v>523</v>
      </c>
      <c r="E584" s="10" t="str">
        <f>[1]Sheet1!$G585</f>
        <v>女</v>
      </c>
      <c r="F584" s="8">
        <f>[1]Sheet1!$I585</f>
        <v>30</v>
      </c>
      <c r="G584" s="11"/>
    </row>
    <row r="585" s="2" customFormat="1" ht="15.75" customHeight="1" spans="1:7">
      <c r="A585" s="8">
        <f t="shared" ref="A585:A594" si="58">ROW()-3</f>
        <v>582</v>
      </c>
      <c r="B585" s="9" t="s">
        <v>9</v>
      </c>
      <c r="C585" s="8" t="str">
        <f>[1]Sheet1!$C586</f>
        <v>隆文村委会</v>
      </c>
      <c r="D585" s="8" t="s">
        <v>524</v>
      </c>
      <c r="E585" s="10" t="str">
        <f>[1]Sheet1!$G586</f>
        <v>男</v>
      </c>
      <c r="F585" s="8">
        <f>[1]Sheet1!$I586</f>
        <v>30</v>
      </c>
      <c r="G585" s="11"/>
    </row>
    <row r="586" s="2" customFormat="1" ht="15.75" customHeight="1" spans="1:7">
      <c r="A586" s="8">
        <f t="shared" si="58"/>
        <v>583</v>
      </c>
      <c r="B586" s="9" t="s">
        <v>9</v>
      </c>
      <c r="C586" s="8" t="str">
        <f>[1]Sheet1!$C587</f>
        <v>隆文村委会</v>
      </c>
      <c r="D586" s="8" t="s">
        <v>525</v>
      </c>
      <c r="E586" s="10" t="str">
        <f>[1]Sheet1!$G587</f>
        <v>女</v>
      </c>
      <c r="F586" s="8">
        <f>[1]Sheet1!$I587</f>
        <v>30</v>
      </c>
      <c r="G586" s="11"/>
    </row>
    <row r="587" s="2" customFormat="1" ht="15.75" customHeight="1" spans="1:7">
      <c r="A587" s="8">
        <f t="shared" si="58"/>
        <v>584</v>
      </c>
      <c r="B587" s="9" t="s">
        <v>9</v>
      </c>
      <c r="C587" s="8" t="str">
        <f>[1]Sheet1!$C588</f>
        <v>山底村委会</v>
      </c>
      <c r="D587" s="8" t="s">
        <v>197</v>
      </c>
      <c r="E587" s="10" t="str">
        <f>[1]Sheet1!$G588</f>
        <v>男</v>
      </c>
      <c r="F587" s="8">
        <f>[1]Sheet1!$I588</f>
        <v>30</v>
      </c>
      <c r="G587" s="11"/>
    </row>
    <row r="588" s="2" customFormat="1" ht="15.75" customHeight="1" spans="1:7">
      <c r="A588" s="8">
        <f t="shared" si="58"/>
        <v>585</v>
      </c>
      <c r="B588" s="9" t="s">
        <v>9</v>
      </c>
      <c r="C588" s="8" t="str">
        <f>[1]Sheet1!$C589</f>
        <v>隆文村委会</v>
      </c>
      <c r="D588" s="8" t="s">
        <v>526</v>
      </c>
      <c r="E588" s="10" t="str">
        <f>[1]Sheet1!$G589</f>
        <v>男</v>
      </c>
      <c r="F588" s="8">
        <f>[1]Sheet1!$I589</f>
        <v>30</v>
      </c>
      <c r="G588" s="11"/>
    </row>
    <row r="589" s="2" customFormat="1" ht="15.75" customHeight="1" spans="1:7">
      <c r="A589" s="8">
        <f t="shared" si="58"/>
        <v>586</v>
      </c>
      <c r="B589" s="9" t="s">
        <v>9</v>
      </c>
      <c r="C589" s="8" t="str">
        <f>[1]Sheet1!$C590</f>
        <v>西泽村委会</v>
      </c>
      <c r="D589" s="8" t="s">
        <v>527</v>
      </c>
      <c r="E589" s="10" t="str">
        <f>[1]Sheet1!$G590</f>
        <v>男</v>
      </c>
      <c r="F589" s="8">
        <f>[1]Sheet1!$I590</f>
        <v>30</v>
      </c>
      <c r="G589" s="11"/>
    </row>
    <row r="590" s="2" customFormat="1" ht="15.75" customHeight="1" spans="1:7">
      <c r="A590" s="8">
        <f t="shared" si="58"/>
        <v>587</v>
      </c>
      <c r="B590" s="9" t="s">
        <v>9</v>
      </c>
      <c r="C590" s="8" t="str">
        <f>[1]Sheet1!$C591</f>
        <v>端芬圩居委会</v>
      </c>
      <c r="D590" s="8" t="s">
        <v>473</v>
      </c>
      <c r="E590" s="10" t="str">
        <f>[1]Sheet1!$G591</f>
        <v>男</v>
      </c>
      <c r="F590" s="8">
        <f>[1]Sheet1!$I591</f>
        <v>30</v>
      </c>
      <c r="G590" s="11"/>
    </row>
    <row r="591" s="2" customFormat="1" ht="15.75" customHeight="1" spans="1:7">
      <c r="A591" s="8">
        <f t="shared" si="58"/>
        <v>588</v>
      </c>
      <c r="B591" s="9" t="s">
        <v>9</v>
      </c>
      <c r="C591" s="8" t="str">
        <f>[1]Sheet1!$C592</f>
        <v>隆文村委会</v>
      </c>
      <c r="D591" s="8" t="s">
        <v>528</v>
      </c>
      <c r="E591" s="10" t="str">
        <f>[1]Sheet1!$G592</f>
        <v>女</v>
      </c>
      <c r="F591" s="8">
        <f>[1]Sheet1!$I592</f>
        <v>30</v>
      </c>
      <c r="G591" s="11"/>
    </row>
    <row r="592" s="2" customFormat="1" ht="15.75" customHeight="1" spans="1:7">
      <c r="A592" s="8">
        <f t="shared" si="58"/>
        <v>589</v>
      </c>
      <c r="B592" s="9" t="s">
        <v>9</v>
      </c>
      <c r="C592" s="8" t="str">
        <f>[1]Sheet1!$C593</f>
        <v>隆文村委会</v>
      </c>
      <c r="D592" s="8" t="s">
        <v>174</v>
      </c>
      <c r="E592" s="10" t="str">
        <f>[1]Sheet1!$G593</f>
        <v>女</v>
      </c>
      <c r="F592" s="8">
        <f>[1]Sheet1!$I593</f>
        <v>30</v>
      </c>
      <c r="G592" s="11"/>
    </row>
    <row r="593" s="2" customFormat="1" ht="15.75" customHeight="1" spans="1:7">
      <c r="A593" s="8">
        <f t="shared" si="58"/>
        <v>590</v>
      </c>
      <c r="B593" s="9" t="s">
        <v>9</v>
      </c>
      <c r="C593" s="8" t="str">
        <f>[1]Sheet1!$C594</f>
        <v>隆文村委会</v>
      </c>
      <c r="D593" s="8" t="s">
        <v>529</v>
      </c>
      <c r="E593" s="10" t="str">
        <f>[1]Sheet1!$G594</f>
        <v>男</v>
      </c>
      <c r="F593" s="8">
        <f>[1]Sheet1!$I594</f>
        <v>30</v>
      </c>
      <c r="G593" s="11"/>
    </row>
    <row r="594" s="2" customFormat="1" ht="15.75" customHeight="1" spans="1:7">
      <c r="A594" s="8">
        <f t="shared" si="58"/>
        <v>591</v>
      </c>
      <c r="B594" s="9" t="s">
        <v>9</v>
      </c>
      <c r="C594" s="8" t="str">
        <f>[1]Sheet1!$C595</f>
        <v>端芬圩居委会</v>
      </c>
      <c r="D594" s="8" t="s">
        <v>530</v>
      </c>
      <c r="E594" s="10" t="str">
        <f>[1]Sheet1!$G595</f>
        <v>女</v>
      </c>
      <c r="F594" s="8">
        <f>[1]Sheet1!$I595</f>
        <v>30</v>
      </c>
      <c r="G594" s="11"/>
    </row>
    <row r="595" s="2" customFormat="1" ht="15.75" customHeight="1" spans="1:7">
      <c r="A595" s="8">
        <f t="shared" ref="A595:A604" si="59">ROW()-3</f>
        <v>592</v>
      </c>
      <c r="B595" s="9" t="s">
        <v>9</v>
      </c>
      <c r="C595" s="8" t="str">
        <f>[1]Sheet1!$C596</f>
        <v>西泽村委会</v>
      </c>
      <c r="D595" s="8" t="s">
        <v>531</v>
      </c>
      <c r="E595" s="10" t="str">
        <f>[1]Sheet1!$G596</f>
        <v>男</v>
      </c>
      <c r="F595" s="8">
        <f>[1]Sheet1!$I596</f>
        <v>30</v>
      </c>
      <c r="G595" s="11"/>
    </row>
    <row r="596" s="2" customFormat="1" ht="15.75" customHeight="1" spans="1:7">
      <c r="A596" s="8">
        <f t="shared" si="59"/>
        <v>593</v>
      </c>
      <c r="B596" s="9" t="s">
        <v>9</v>
      </c>
      <c r="C596" s="8" t="str">
        <f>[1]Sheet1!$C597</f>
        <v>西廓村委会</v>
      </c>
      <c r="D596" s="8" t="s">
        <v>532</v>
      </c>
      <c r="E596" s="10" t="str">
        <f>[1]Sheet1!$G597</f>
        <v>女</v>
      </c>
      <c r="F596" s="8">
        <f>[1]Sheet1!$I597</f>
        <v>30</v>
      </c>
      <c r="G596" s="11"/>
    </row>
    <row r="597" s="2" customFormat="1" ht="15.75" customHeight="1" spans="1:7">
      <c r="A597" s="8">
        <f t="shared" si="59"/>
        <v>594</v>
      </c>
      <c r="B597" s="9" t="s">
        <v>9</v>
      </c>
      <c r="C597" s="8" t="str">
        <f>[1]Sheet1!$C598</f>
        <v>庙边村委会</v>
      </c>
      <c r="D597" s="8" t="s">
        <v>426</v>
      </c>
      <c r="E597" s="10" t="str">
        <f>[1]Sheet1!$G598</f>
        <v>女</v>
      </c>
      <c r="F597" s="8">
        <f>[1]Sheet1!$I598</f>
        <v>30</v>
      </c>
      <c r="G597" s="11"/>
    </row>
    <row r="598" s="2" customFormat="1" ht="15.75" customHeight="1" spans="1:7">
      <c r="A598" s="8">
        <f t="shared" si="59"/>
        <v>595</v>
      </c>
      <c r="B598" s="9" t="s">
        <v>9</v>
      </c>
      <c r="C598" s="8" t="str">
        <f>[1]Sheet1!$C599</f>
        <v>隆文村委会</v>
      </c>
      <c r="D598" s="8" t="s">
        <v>533</v>
      </c>
      <c r="E598" s="10" t="str">
        <f>[1]Sheet1!$G599</f>
        <v>女</v>
      </c>
      <c r="F598" s="8">
        <f>[1]Sheet1!$I599</f>
        <v>30</v>
      </c>
      <c r="G598" s="11"/>
    </row>
    <row r="599" s="2" customFormat="1" ht="15.75" customHeight="1" spans="1:7">
      <c r="A599" s="8">
        <f t="shared" si="59"/>
        <v>596</v>
      </c>
      <c r="B599" s="9" t="s">
        <v>9</v>
      </c>
      <c r="C599" s="8" t="str">
        <f>[1]Sheet1!$C600</f>
        <v>隆文村委会</v>
      </c>
      <c r="D599" s="8" t="s">
        <v>534</v>
      </c>
      <c r="E599" s="10" t="str">
        <f>[1]Sheet1!$G600</f>
        <v>女</v>
      </c>
      <c r="F599" s="8">
        <f>[1]Sheet1!$I600</f>
        <v>30</v>
      </c>
      <c r="G599" s="11"/>
    </row>
    <row r="600" s="2" customFormat="1" ht="15.75" customHeight="1" spans="1:7">
      <c r="A600" s="8">
        <f t="shared" si="59"/>
        <v>597</v>
      </c>
      <c r="B600" s="9" t="s">
        <v>9</v>
      </c>
      <c r="C600" s="8" t="str">
        <f>[1]Sheet1!$C601</f>
        <v>墩寨村委会</v>
      </c>
      <c r="D600" s="8" t="s">
        <v>46</v>
      </c>
      <c r="E600" s="10" t="str">
        <f>[1]Sheet1!$G601</f>
        <v>男</v>
      </c>
      <c r="F600" s="8">
        <f>[1]Sheet1!$I601</f>
        <v>30</v>
      </c>
      <c r="G600" s="11"/>
    </row>
    <row r="601" s="2" customFormat="1" ht="15.75" customHeight="1" spans="1:7">
      <c r="A601" s="8">
        <f t="shared" si="59"/>
        <v>598</v>
      </c>
      <c r="B601" s="9" t="s">
        <v>9</v>
      </c>
      <c r="C601" s="8" t="str">
        <f>[1]Sheet1!$C602</f>
        <v>那泰村委会</v>
      </c>
      <c r="D601" s="8" t="s">
        <v>535</v>
      </c>
      <c r="E601" s="10" t="str">
        <f>[1]Sheet1!$G602</f>
        <v>男</v>
      </c>
      <c r="F601" s="8">
        <f>[1]Sheet1!$I602</f>
        <v>30</v>
      </c>
      <c r="G601" s="11"/>
    </row>
    <row r="602" s="2" customFormat="1" ht="15.75" customHeight="1" spans="1:7">
      <c r="A602" s="8">
        <f t="shared" si="59"/>
        <v>599</v>
      </c>
      <c r="B602" s="9" t="s">
        <v>9</v>
      </c>
      <c r="C602" s="8" t="str">
        <f>[1]Sheet1!$C603</f>
        <v>塘头村委会</v>
      </c>
      <c r="D602" s="8" t="s">
        <v>536</v>
      </c>
      <c r="E602" s="10" t="str">
        <f>[1]Sheet1!$G603</f>
        <v>男</v>
      </c>
      <c r="F602" s="8">
        <f>[1]Sheet1!$I603</f>
        <v>30</v>
      </c>
      <c r="G602" s="11"/>
    </row>
    <row r="603" s="2" customFormat="1" ht="15.75" customHeight="1" spans="1:7">
      <c r="A603" s="8">
        <f t="shared" si="59"/>
        <v>600</v>
      </c>
      <c r="B603" s="9" t="s">
        <v>9</v>
      </c>
      <c r="C603" s="8" t="str">
        <f>[1]Sheet1!$C604</f>
        <v>塘头村委会</v>
      </c>
      <c r="D603" s="8" t="s">
        <v>284</v>
      </c>
      <c r="E603" s="10" t="str">
        <f>[1]Sheet1!$G604</f>
        <v>女</v>
      </c>
      <c r="F603" s="8">
        <f>[1]Sheet1!$I604</f>
        <v>30</v>
      </c>
      <c r="G603" s="11"/>
    </row>
    <row r="604" s="2" customFormat="1" ht="15.75" customHeight="1" spans="1:7">
      <c r="A604" s="8">
        <f t="shared" si="59"/>
        <v>601</v>
      </c>
      <c r="B604" s="9" t="s">
        <v>9</v>
      </c>
      <c r="C604" s="8" t="str">
        <f>[1]Sheet1!$C605</f>
        <v>端芬圩居委会</v>
      </c>
      <c r="D604" s="8" t="s">
        <v>537</v>
      </c>
      <c r="E604" s="10" t="str">
        <f>[1]Sheet1!$G605</f>
        <v>女</v>
      </c>
      <c r="F604" s="8">
        <f>[1]Sheet1!$I605</f>
        <v>30</v>
      </c>
      <c r="G604" s="11"/>
    </row>
    <row r="605" s="2" customFormat="1" ht="15.75" customHeight="1" spans="1:7">
      <c r="A605" s="8">
        <f t="shared" ref="A605:A614" si="60">ROW()-3</f>
        <v>602</v>
      </c>
      <c r="B605" s="9" t="s">
        <v>9</v>
      </c>
      <c r="C605" s="8" t="str">
        <f>[1]Sheet1!$C606</f>
        <v>墩寨村委会</v>
      </c>
      <c r="D605" s="8" t="s">
        <v>538</v>
      </c>
      <c r="E605" s="10" t="str">
        <f>[1]Sheet1!$G606</f>
        <v>女</v>
      </c>
      <c r="F605" s="8">
        <f>[1]Sheet1!$I606</f>
        <v>30</v>
      </c>
      <c r="G605" s="11"/>
    </row>
    <row r="606" s="2" customFormat="1" ht="15.75" customHeight="1" spans="1:7">
      <c r="A606" s="8">
        <f t="shared" si="60"/>
        <v>603</v>
      </c>
      <c r="B606" s="9" t="s">
        <v>9</v>
      </c>
      <c r="C606" s="8" t="str">
        <f>[1]Sheet1!$C607</f>
        <v>墩寨村委会</v>
      </c>
      <c r="D606" s="8" t="s">
        <v>539</v>
      </c>
      <c r="E606" s="10" t="str">
        <f>[1]Sheet1!$G607</f>
        <v>男</v>
      </c>
      <c r="F606" s="8">
        <f>[1]Sheet1!$I607</f>
        <v>30</v>
      </c>
      <c r="G606" s="11"/>
    </row>
    <row r="607" s="2" customFormat="1" ht="15.75" customHeight="1" spans="1:7">
      <c r="A607" s="8">
        <f t="shared" si="60"/>
        <v>604</v>
      </c>
      <c r="B607" s="9" t="s">
        <v>9</v>
      </c>
      <c r="C607" s="8" t="str">
        <f>[1]Sheet1!$C608</f>
        <v>墩寨村委会</v>
      </c>
      <c r="D607" s="8" t="s">
        <v>540</v>
      </c>
      <c r="E607" s="10" t="str">
        <f>[1]Sheet1!$G608</f>
        <v>女</v>
      </c>
      <c r="F607" s="8">
        <f>[1]Sheet1!$I608</f>
        <v>30</v>
      </c>
      <c r="G607" s="11"/>
    </row>
    <row r="608" s="2" customFormat="1" ht="15.75" customHeight="1" spans="1:7">
      <c r="A608" s="8">
        <f t="shared" si="60"/>
        <v>605</v>
      </c>
      <c r="B608" s="9" t="s">
        <v>9</v>
      </c>
      <c r="C608" s="8" t="str">
        <f>[1]Sheet1!$C609</f>
        <v>海阳村委会</v>
      </c>
      <c r="D608" s="8" t="s">
        <v>541</v>
      </c>
      <c r="E608" s="10" t="str">
        <f>[1]Sheet1!$G609</f>
        <v>男</v>
      </c>
      <c r="F608" s="8">
        <f>[1]Sheet1!$I609</f>
        <v>30</v>
      </c>
      <c r="G608" s="11"/>
    </row>
    <row r="609" s="2" customFormat="1" ht="15.75" customHeight="1" spans="1:7">
      <c r="A609" s="8">
        <f t="shared" si="60"/>
        <v>606</v>
      </c>
      <c r="B609" s="9" t="s">
        <v>9</v>
      </c>
      <c r="C609" s="8" t="str">
        <f>[1]Sheet1!$C610</f>
        <v>莲湖村委会</v>
      </c>
      <c r="D609" s="8" t="s">
        <v>542</v>
      </c>
      <c r="E609" s="10" t="str">
        <f>[1]Sheet1!$G610</f>
        <v>男</v>
      </c>
      <c r="F609" s="8">
        <f>[1]Sheet1!$I610</f>
        <v>30</v>
      </c>
      <c r="G609" s="11"/>
    </row>
    <row r="610" s="2" customFormat="1" ht="15.75" customHeight="1" spans="1:7">
      <c r="A610" s="8">
        <f t="shared" si="60"/>
        <v>607</v>
      </c>
      <c r="B610" s="9" t="s">
        <v>9</v>
      </c>
      <c r="C610" s="8" t="str">
        <f>[1]Sheet1!$C611</f>
        <v>山底村委会</v>
      </c>
      <c r="D610" s="8" t="s">
        <v>543</v>
      </c>
      <c r="E610" s="10" t="str">
        <f>[1]Sheet1!$G611</f>
        <v>女</v>
      </c>
      <c r="F610" s="8">
        <f>[1]Sheet1!$I611</f>
        <v>30</v>
      </c>
      <c r="G610" s="11"/>
    </row>
    <row r="611" s="2" customFormat="1" ht="15.75" customHeight="1" spans="1:7">
      <c r="A611" s="8">
        <f t="shared" si="60"/>
        <v>608</v>
      </c>
      <c r="B611" s="9" t="s">
        <v>9</v>
      </c>
      <c r="C611" s="8" t="str">
        <f>[1]Sheet1!$C612</f>
        <v>海阳村委会</v>
      </c>
      <c r="D611" s="8" t="s">
        <v>544</v>
      </c>
      <c r="E611" s="10" t="str">
        <f>[1]Sheet1!$G612</f>
        <v>女</v>
      </c>
      <c r="F611" s="8">
        <f>[1]Sheet1!$I612</f>
        <v>30</v>
      </c>
      <c r="G611" s="11"/>
    </row>
    <row r="612" s="2" customFormat="1" ht="15.75" customHeight="1" spans="1:7">
      <c r="A612" s="8">
        <f t="shared" si="60"/>
        <v>609</v>
      </c>
      <c r="B612" s="9" t="s">
        <v>9</v>
      </c>
      <c r="C612" s="8" t="str">
        <f>[1]Sheet1!$C613</f>
        <v>庙边村委会</v>
      </c>
      <c r="D612" s="8" t="s">
        <v>545</v>
      </c>
      <c r="E612" s="10" t="str">
        <f>[1]Sheet1!$G613</f>
        <v>男</v>
      </c>
      <c r="F612" s="8">
        <f>[1]Sheet1!$I613</f>
        <v>30</v>
      </c>
      <c r="G612" s="11"/>
    </row>
    <row r="613" s="2" customFormat="1" ht="15.75" customHeight="1" spans="1:7">
      <c r="A613" s="8">
        <f t="shared" si="60"/>
        <v>610</v>
      </c>
      <c r="B613" s="9" t="s">
        <v>9</v>
      </c>
      <c r="C613" s="8" t="str">
        <f>[1]Sheet1!$C614</f>
        <v>墩寨村委会</v>
      </c>
      <c r="D613" s="8" t="s">
        <v>546</v>
      </c>
      <c r="E613" s="10" t="str">
        <f>[1]Sheet1!$G614</f>
        <v>女</v>
      </c>
      <c r="F613" s="8">
        <f>[1]Sheet1!$I614</f>
        <v>30</v>
      </c>
      <c r="G613" s="11"/>
    </row>
    <row r="614" s="2" customFormat="1" ht="15.75" customHeight="1" spans="1:7">
      <c r="A614" s="8">
        <f t="shared" si="60"/>
        <v>611</v>
      </c>
      <c r="B614" s="9" t="s">
        <v>9</v>
      </c>
      <c r="C614" s="8" t="str">
        <f>[1]Sheet1!$C615</f>
        <v>墩寨村委会</v>
      </c>
      <c r="D614" s="8" t="s">
        <v>547</v>
      </c>
      <c r="E614" s="10" t="str">
        <f>[1]Sheet1!$G615</f>
        <v>女</v>
      </c>
      <c r="F614" s="8">
        <f>[1]Sheet1!$I615</f>
        <v>30</v>
      </c>
      <c r="G614" s="11"/>
    </row>
    <row r="615" s="2" customFormat="1" ht="15.75" customHeight="1" spans="1:7">
      <c r="A615" s="8">
        <f t="shared" ref="A615:A624" si="61">ROW()-3</f>
        <v>612</v>
      </c>
      <c r="B615" s="9" t="s">
        <v>9</v>
      </c>
      <c r="C615" s="8" t="str">
        <f>[1]Sheet1!$C616</f>
        <v>墩寨村委会</v>
      </c>
      <c r="D615" s="8" t="s">
        <v>124</v>
      </c>
      <c r="E615" s="10" t="str">
        <f>[1]Sheet1!$G616</f>
        <v>男</v>
      </c>
      <c r="F615" s="8">
        <f>[1]Sheet1!$I616</f>
        <v>30</v>
      </c>
      <c r="G615" s="11"/>
    </row>
    <row r="616" s="2" customFormat="1" ht="15.75" customHeight="1" spans="1:7">
      <c r="A616" s="8">
        <f t="shared" si="61"/>
        <v>613</v>
      </c>
      <c r="B616" s="9" t="s">
        <v>9</v>
      </c>
      <c r="C616" s="8" t="str">
        <f>[1]Sheet1!$C617</f>
        <v>墩寨村委会</v>
      </c>
      <c r="D616" s="8" t="s">
        <v>548</v>
      </c>
      <c r="E616" s="10" t="str">
        <f>[1]Sheet1!$G617</f>
        <v>男</v>
      </c>
      <c r="F616" s="8">
        <f>[1]Sheet1!$I617</f>
        <v>30</v>
      </c>
      <c r="G616" s="11"/>
    </row>
    <row r="617" s="2" customFormat="1" ht="15.75" customHeight="1" spans="1:7">
      <c r="A617" s="8">
        <f t="shared" si="61"/>
        <v>614</v>
      </c>
      <c r="B617" s="9" t="s">
        <v>9</v>
      </c>
      <c r="C617" s="8" t="str">
        <f>[1]Sheet1!$C618</f>
        <v>墩寨村委会</v>
      </c>
      <c r="D617" s="8" t="s">
        <v>257</v>
      </c>
      <c r="E617" s="10" t="str">
        <f>[1]Sheet1!$G618</f>
        <v>女</v>
      </c>
      <c r="F617" s="8">
        <f>[1]Sheet1!$I618</f>
        <v>30</v>
      </c>
      <c r="G617" s="11"/>
    </row>
    <row r="618" s="2" customFormat="1" ht="15.75" customHeight="1" spans="1:7">
      <c r="A618" s="8">
        <f t="shared" si="61"/>
        <v>615</v>
      </c>
      <c r="B618" s="9" t="s">
        <v>9</v>
      </c>
      <c r="C618" s="8" t="str">
        <f>[1]Sheet1!$C619</f>
        <v>墩寨村委会</v>
      </c>
      <c r="D618" s="8" t="s">
        <v>549</v>
      </c>
      <c r="E618" s="10" t="str">
        <f>[1]Sheet1!$G619</f>
        <v>女</v>
      </c>
      <c r="F618" s="8">
        <f>[1]Sheet1!$I619</f>
        <v>30</v>
      </c>
      <c r="G618" s="11"/>
    </row>
    <row r="619" s="2" customFormat="1" ht="15.75" customHeight="1" spans="1:7">
      <c r="A619" s="8">
        <f t="shared" si="61"/>
        <v>616</v>
      </c>
      <c r="B619" s="9" t="s">
        <v>9</v>
      </c>
      <c r="C619" s="8" t="str">
        <f>[1]Sheet1!$C620</f>
        <v>锦江村委会</v>
      </c>
      <c r="D619" s="8" t="s">
        <v>550</v>
      </c>
      <c r="E619" s="10" t="str">
        <f>[1]Sheet1!$G620</f>
        <v>女</v>
      </c>
      <c r="F619" s="8">
        <f>[1]Sheet1!$I620</f>
        <v>30</v>
      </c>
      <c r="G619" s="11"/>
    </row>
    <row r="620" s="2" customFormat="1" ht="15.75" customHeight="1" spans="1:7">
      <c r="A620" s="8">
        <f t="shared" si="61"/>
        <v>617</v>
      </c>
      <c r="B620" s="9" t="s">
        <v>9</v>
      </c>
      <c r="C620" s="8" t="str">
        <f>[1]Sheet1!$C621</f>
        <v>上泽村委会</v>
      </c>
      <c r="D620" s="8" t="s">
        <v>551</v>
      </c>
      <c r="E620" s="10" t="str">
        <f>[1]Sheet1!$G621</f>
        <v>女</v>
      </c>
      <c r="F620" s="8">
        <f>[1]Sheet1!$I621</f>
        <v>30</v>
      </c>
      <c r="G620" s="11"/>
    </row>
    <row r="621" s="2" customFormat="1" ht="15.75" customHeight="1" spans="1:7">
      <c r="A621" s="8">
        <f t="shared" si="61"/>
        <v>618</v>
      </c>
      <c r="B621" s="9" t="s">
        <v>9</v>
      </c>
      <c r="C621" s="8" t="str">
        <f>[1]Sheet1!$C622</f>
        <v>山底村委会</v>
      </c>
      <c r="D621" s="8" t="s">
        <v>552</v>
      </c>
      <c r="E621" s="10" t="str">
        <f>[1]Sheet1!$G622</f>
        <v>男</v>
      </c>
      <c r="F621" s="8">
        <f>[1]Sheet1!$I622</f>
        <v>30</v>
      </c>
      <c r="G621" s="11"/>
    </row>
    <row r="622" s="2" customFormat="1" ht="15.75" customHeight="1" spans="1:7">
      <c r="A622" s="8">
        <f t="shared" si="61"/>
        <v>619</v>
      </c>
      <c r="B622" s="9" t="s">
        <v>9</v>
      </c>
      <c r="C622" s="8" t="str">
        <f>[1]Sheet1!$C623</f>
        <v>海阳村委会</v>
      </c>
      <c r="D622" s="8" t="s">
        <v>553</v>
      </c>
      <c r="E622" s="10" t="str">
        <f>[1]Sheet1!$G623</f>
        <v>女</v>
      </c>
      <c r="F622" s="8">
        <f>[1]Sheet1!$I623</f>
        <v>30</v>
      </c>
      <c r="G622" s="11"/>
    </row>
    <row r="623" s="2" customFormat="1" ht="15.75" customHeight="1" spans="1:7">
      <c r="A623" s="8">
        <f t="shared" si="61"/>
        <v>620</v>
      </c>
      <c r="B623" s="9" t="s">
        <v>9</v>
      </c>
      <c r="C623" s="8" t="str">
        <f>[1]Sheet1!$C624</f>
        <v>西泽村委会</v>
      </c>
      <c r="D623" s="8" t="s">
        <v>554</v>
      </c>
      <c r="E623" s="10" t="str">
        <f>[1]Sheet1!$G624</f>
        <v>女</v>
      </c>
      <c r="F623" s="8">
        <f>[1]Sheet1!$I624</f>
        <v>30</v>
      </c>
      <c r="G623" s="11"/>
    </row>
    <row r="624" s="2" customFormat="1" ht="15.75" customHeight="1" spans="1:7">
      <c r="A624" s="8">
        <f t="shared" si="61"/>
        <v>621</v>
      </c>
      <c r="B624" s="9" t="s">
        <v>9</v>
      </c>
      <c r="C624" s="8" t="str">
        <f>[1]Sheet1!$C625</f>
        <v>隆文村委会</v>
      </c>
      <c r="D624" s="8" t="s">
        <v>454</v>
      </c>
      <c r="E624" s="10" t="str">
        <f>[1]Sheet1!$G625</f>
        <v>男</v>
      </c>
      <c r="F624" s="8">
        <f>[1]Sheet1!$I625</f>
        <v>30</v>
      </c>
      <c r="G624" s="11"/>
    </row>
    <row r="625" s="2" customFormat="1" ht="15.75" customHeight="1" spans="1:7">
      <c r="A625" s="8">
        <f t="shared" ref="A625:A634" si="62">ROW()-3</f>
        <v>622</v>
      </c>
      <c r="B625" s="9" t="s">
        <v>9</v>
      </c>
      <c r="C625" s="8" t="str">
        <f>[1]Sheet1!$C626</f>
        <v>隆文村委会</v>
      </c>
      <c r="D625" s="8" t="s">
        <v>555</v>
      </c>
      <c r="E625" s="10" t="str">
        <f>[1]Sheet1!$G626</f>
        <v>女</v>
      </c>
      <c r="F625" s="8">
        <f>[1]Sheet1!$I626</f>
        <v>30</v>
      </c>
      <c r="G625" s="11"/>
    </row>
    <row r="626" s="2" customFormat="1" ht="15.75" customHeight="1" spans="1:7">
      <c r="A626" s="8">
        <f t="shared" si="62"/>
        <v>623</v>
      </c>
      <c r="B626" s="9" t="s">
        <v>9</v>
      </c>
      <c r="C626" s="8" t="str">
        <f>[1]Sheet1!$C627</f>
        <v>隆文村委会</v>
      </c>
      <c r="D626" s="8" t="s">
        <v>304</v>
      </c>
      <c r="E626" s="10" t="str">
        <f>[1]Sheet1!$G627</f>
        <v>女</v>
      </c>
      <c r="F626" s="8">
        <f>[1]Sheet1!$I627</f>
        <v>30</v>
      </c>
      <c r="G626" s="11"/>
    </row>
    <row r="627" s="2" customFormat="1" ht="15.75" customHeight="1" spans="1:7">
      <c r="A627" s="8">
        <f t="shared" si="62"/>
        <v>624</v>
      </c>
      <c r="B627" s="9" t="s">
        <v>9</v>
      </c>
      <c r="C627" s="8" t="str">
        <f>[1]Sheet1!$C628</f>
        <v>庙边村委会</v>
      </c>
      <c r="D627" s="8" t="s">
        <v>556</v>
      </c>
      <c r="E627" s="10" t="str">
        <f>[1]Sheet1!$G628</f>
        <v>男</v>
      </c>
      <c r="F627" s="8">
        <f>[1]Sheet1!$I628</f>
        <v>30</v>
      </c>
      <c r="G627" s="11"/>
    </row>
    <row r="628" s="2" customFormat="1" ht="15.75" customHeight="1" spans="1:7">
      <c r="A628" s="8">
        <f t="shared" si="62"/>
        <v>625</v>
      </c>
      <c r="B628" s="9" t="s">
        <v>9</v>
      </c>
      <c r="C628" s="8" t="str">
        <f>[1]Sheet1!$C629</f>
        <v>隆文村委会</v>
      </c>
      <c r="D628" s="8" t="s">
        <v>454</v>
      </c>
      <c r="E628" s="10" t="str">
        <f>[1]Sheet1!$G629</f>
        <v>男</v>
      </c>
      <c r="F628" s="8">
        <f>[1]Sheet1!$I629</f>
        <v>30</v>
      </c>
      <c r="G628" s="11"/>
    </row>
    <row r="629" s="2" customFormat="1" ht="15.75" customHeight="1" spans="1:7">
      <c r="A629" s="8">
        <f t="shared" si="62"/>
        <v>626</v>
      </c>
      <c r="B629" s="9" t="s">
        <v>9</v>
      </c>
      <c r="C629" s="8" t="str">
        <f>[1]Sheet1!$C630</f>
        <v>隆文村委会</v>
      </c>
      <c r="D629" s="8" t="s">
        <v>555</v>
      </c>
      <c r="E629" s="10" t="str">
        <f>[1]Sheet1!$G630</f>
        <v>男</v>
      </c>
      <c r="F629" s="8">
        <f>[1]Sheet1!$I630</f>
        <v>30</v>
      </c>
      <c r="G629" s="11"/>
    </row>
    <row r="630" s="2" customFormat="1" ht="15.75" customHeight="1" spans="1:7">
      <c r="A630" s="8">
        <f t="shared" si="62"/>
        <v>627</v>
      </c>
      <c r="B630" s="9" t="s">
        <v>9</v>
      </c>
      <c r="C630" s="8" t="str">
        <f>[1]Sheet1!$C631</f>
        <v>海阳村委会</v>
      </c>
      <c r="D630" s="8" t="s">
        <v>557</v>
      </c>
      <c r="E630" s="10" t="str">
        <f>[1]Sheet1!$G631</f>
        <v>女</v>
      </c>
      <c r="F630" s="8">
        <f>[1]Sheet1!$I631</f>
        <v>30</v>
      </c>
      <c r="G630" s="11"/>
    </row>
    <row r="631" s="2" customFormat="1" ht="15.75" customHeight="1" spans="1:7">
      <c r="A631" s="8">
        <f t="shared" si="62"/>
        <v>628</v>
      </c>
      <c r="B631" s="9" t="s">
        <v>9</v>
      </c>
      <c r="C631" s="8" t="str">
        <f>[1]Sheet1!$C632</f>
        <v>西泽村委会</v>
      </c>
      <c r="D631" s="8" t="s">
        <v>558</v>
      </c>
      <c r="E631" s="10" t="str">
        <f>[1]Sheet1!$G632</f>
        <v>女</v>
      </c>
      <c r="F631" s="8">
        <f>[1]Sheet1!$I632</f>
        <v>30</v>
      </c>
      <c r="G631" s="11"/>
    </row>
    <row r="632" s="2" customFormat="1" ht="15.75" customHeight="1" spans="1:7">
      <c r="A632" s="8">
        <f t="shared" si="62"/>
        <v>629</v>
      </c>
      <c r="B632" s="9" t="s">
        <v>9</v>
      </c>
      <c r="C632" s="8" t="str">
        <f>[1]Sheet1!$C633</f>
        <v>墩寨村委会</v>
      </c>
      <c r="D632" s="8" t="s">
        <v>42</v>
      </c>
      <c r="E632" s="10" t="str">
        <f>[1]Sheet1!$G633</f>
        <v>女</v>
      </c>
      <c r="F632" s="8">
        <f>[1]Sheet1!$I633</f>
        <v>30</v>
      </c>
      <c r="G632" s="11"/>
    </row>
    <row r="633" s="2" customFormat="1" ht="15.75" customHeight="1" spans="1:7">
      <c r="A633" s="8">
        <f t="shared" si="62"/>
        <v>630</v>
      </c>
      <c r="B633" s="9" t="s">
        <v>9</v>
      </c>
      <c r="C633" s="8" t="str">
        <f>[1]Sheet1!$C634</f>
        <v>庙边村委会</v>
      </c>
      <c r="D633" s="8" t="s">
        <v>128</v>
      </c>
      <c r="E633" s="10" t="str">
        <f>[1]Sheet1!$G634</f>
        <v>女</v>
      </c>
      <c r="F633" s="8">
        <f>[1]Sheet1!$I634</f>
        <v>30</v>
      </c>
      <c r="G633" s="11"/>
    </row>
    <row r="634" s="2" customFormat="1" ht="15.75" customHeight="1" spans="1:7">
      <c r="A634" s="8">
        <f t="shared" si="62"/>
        <v>631</v>
      </c>
      <c r="B634" s="9" t="s">
        <v>9</v>
      </c>
      <c r="C634" s="8" t="str">
        <f>[1]Sheet1!$C635</f>
        <v>墩寨村委会</v>
      </c>
      <c r="D634" s="8" t="s">
        <v>559</v>
      </c>
      <c r="E634" s="10" t="str">
        <f>[1]Sheet1!$G635</f>
        <v>男</v>
      </c>
      <c r="F634" s="8">
        <f>[1]Sheet1!$I635</f>
        <v>30</v>
      </c>
      <c r="G634" s="11"/>
    </row>
    <row r="635" s="2" customFormat="1" ht="15.75" customHeight="1" spans="1:7">
      <c r="A635" s="8">
        <f t="shared" ref="A635:A644" si="63">ROW()-3</f>
        <v>632</v>
      </c>
      <c r="B635" s="9" t="s">
        <v>9</v>
      </c>
      <c r="C635" s="8" t="str">
        <f>[1]Sheet1!$C636</f>
        <v>西头村委会</v>
      </c>
      <c r="D635" s="8" t="s">
        <v>560</v>
      </c>
      <c r="E635" s="10" t="str">
        <f>[1]Sheet1!$G636</f>
        <v>男</v>
      </c>
      <c r="F635" s="8">
        <f>[1]Sheet1!$I636</f>
        <v>30</v>
      </c>
      <c r="G635" s="11"/>
    </row>
    <row r="636" s="2" customFormat="1" ht="15.75" customHeight="1" spans="1:7">
      <c r="A636" s="8">
        <f t="shared" si="63"/>
        <v>633</v>
      </c>
      <c r="B636" s="9" t="s">
        <v>9</v>
      </c>
      <c r="C636" s="8" t="str">
        <f>[1]Sheet1!$C637</f>
        <v>西头村委会</v>
      </c>
      <c r="D636" s="8" t="s">
        <v>561</v>
      </c>
      <c r="E636" s="10" t="str">
        <f>[1]Sheet1!$G637</f>
        <v>女</v>
      </c>
      <c r="F636" s="8">
        <f>[1]Sheet1!$I637</f>
        <v>30</v>
      </c>
      <c r="G636" s="11"/>
    </row>
    <row r="637" s="2" customFormat="1" ht="15.75" customHeight="1" spans="1:7">
      <c r="A637" s="8">
        <f t="shared" si="63"/>
        <v>634</v>
      </c>
      <c r="B637" s="9" t="s">
        <v>9</v>
      </c>
      <c r="C637" s="8" t="str">
        <f>[1]Sheet1!$C638</f>
        <v>西头村委会</v>
      </c>
      <c r="D637" s="8" t="s">
        <v>562</v>
      </c>
      <c r="E637" s="10" t="str">
        <f>[1]Sheet1!$G638</f>
        <v>男</v>
      </c>
      <c r="F637" s="8">
        <f>[1]Sheet1!$I638</f>
        <v>30</v>
      </c>
      <c r="G637" s="11"/>
    </row>
    <row r="638" s="2" customFormat="1" ht="15.75" customHeight="1" spans="1:7">
      <c r="A638" s="8">
        <f t="shared" si="63"/>
        <v>635</v>
      </c>
      <c r="B638" s="9" t="s">
        <v>9</v>
      </c>
      <c r="C638" s="8" t="str">
        <f>[1]Sheet1!$C639</f>
        <v>隆文村委会</v>
      </c>
      <c r="D638" s="8" t="s">
        <v>563</v>
      </c>
      <c r="E638" s="10" t="str">
        <f>[1]Sheet1!$G639</f>
        <v>女</v>
      </c>
      <c r="F638" s="8">
        <f>[1]Sheet1!$I639</f>
        <v>30</v>
      </c>
      <c r="G638" s="11"/>
    </row>
    <row r="639" s="2" customFormat="1" ht="15.75" customHeight="1" spans="1:7">
      <c r="A639" s="8">
        <f t="shared" si="63"/>
        <v>636</v>
      </c>
      <c r="B639" s="9" t="s">
        <v>9</v>
      </c>
      <c r="C639" s="8" t="str">
        <f>[1]Sheet1!$C640</f>
        <v>端芬圩居委会</v>
      </c>
      <c r="D639" s="8" t="s">
        <v>155</v>
      </c>
      <c r="E639" s="10" t="str">
        <f>[1]Sheet1!$G640</f>
        <v>男</v>
      </c>
      <c r="F639" s="8">
        <f>[1]Sheet1!$I640</f>
        <v>30</v>
      </c>
      <c r="G639" s="11"/>
    </row>
    <row r="640" s="2" customFormat="1" ht="15.75" customHeight="1" spans="1:7">
      <c r="A640" s="8">
        <f t="shared" si="63"/>
        <v>637</v>
      </c>
      <c r="B640" s="9" t="s">
        <v>9</v>
      </c>
      <c r="C640" s="8" t="str">
        <f>[1]Sheet1!$C641</f>
        <v>西廓村委会</v>
      </c>
      <c r="D640" s="8" t="s">
        <v>564</v>
      </c>
      <c r="E640" s="10" t="str">
        <f>[1]Sheet1!$G641</f>
        <v>男</v>
      </c>
      <c r="F640" s="8">
        <f>[1]Sheet1!$I641</f>
        <v>30</v>
      </c>
      <c r="G640" s="11"/>
    </row>
    <row r="641" s="2" customFormat="1" ht="15.75" customHeight="1" spans="1:7">
      <c r="A641" s="8">
        <f t="shared" si="63"/>
        <v>638</v>
      </c>
      <c r="B641" s="9" t="s">
        <v>9</v>
      </c>
      <c r="C641" s="8" t="str">
        <f>[1]Sheet1!$C642</f>
        <v>西廓村委会</v>
      </c>
      <c r="D641" s="8" t="s">
        <v>565</v>
      </c>
      <c r="E641" s="10" t="str">
        <f>[1]Sheet1!$G642</f>
        <v>男</v>
      </c>
      <c r="F641" s="8">
        <f>[1]Sheet1!$I642</f>
        <v>30</v>
      </c>
      <c r="G641" s="11"/>
    </row>
    <row r="642" s="2" customFormat="1" ht="15.75" customHeight="1" spans="1:7">
      <c r="A642" s="8">
        <f t="shared" si="63"/>
        <v>639</v>
      </c>
      <c r="B642" s="9" t="s">
        <v>9</v>
      </c>
      <c r="C642" s="8" t="str">
        <f>[1]Sheet1!$C643</f>
        <v>端芬圩居委会</v>
      </c>
      <c r="D642" s="8" t="s">
        <v>566</v>
      </c>
      <c r="E642" s="10" t="str">
        <f>[1]Sheet1!$G643</f>
        <v>男</v>
      </c>
      <c r="F642" s="8">
        <f>[1]Sheet1!$I643</f>
        <v>30</v>
      </c>
      <c r="G642" s="11"/>
    </row>
    <row r="643" s="2" customFormat="1" ht="15.75" customHeight="1" spans="1:7">
      <c r="A643" s="8">
        <f t="shared" si="63"/>
        <v>640</v>
      </c>
      <c r="B643" s="9" t="s">
        <v>9</v>
      </c>
      <c r="C643" s="8" t="str">
        <f>[1]Sheet1!$C644</f>
        <v>隆文村委会</v>
      </c>
      <c r="D643" s="8" t="s">
        <v>567</v>
      </c>
      <c r="E643" s="10" t="str">
        <f>[1]Sheet1!$G644</f>
        <v>女</v>
      </c>
      <c r="F643" s="8">
        <f>[1]Sheet1!$I644</f>
        <v>30</v>
      </c>
      <c r="G643" s="11"/>
    </row>
    <row r="644" s="2" customFormat="1" ht="15.75" customHeight="1" spans="1:7">
      <c r="A644" s="8">
        <f t="shared" si="63"/>
        <v>641</v>
      </c>
      <c r="B644" s="9" t="s">
        <v>9</v>
      </c>
      <c r="C644" s="8" t="str">
        <f>[1]Sheet1!$C645</f>
        <v>莲湖村委会</v>
      </c>
      <c r="D644" s="8" t="s">
        <v>568</v>
      </c>
      <c r="E644" s="10" t="str">
        <f>[1]Sheet1!$G645</f>
        <v>男</v>
      </c>
      <c r="F644" s="8">
        <f>[1]Sheet1!$I645</f>
        <v>30</v>
      </c>
      <c r="G644" s="11"/>
    </row>
    <row r="645" s="2" customFormat="1" ht="15.75" customHeight="1" spans="1:7">
      <c r="A645" s="8">
        <f t="shared" ref="A645:A654" si="64">ROW()-3</f>
        <v>642</v>
      </c>
      <c r="B645" s="9" t="s">
        <v>9</v>
      </c>
      <c r="C645" s="8" t="str">
        <f>[1]Sheet1!$C646</f>
        <v>上泽村委会</v>
      </c>
      <c r="D645" s="8" t="s">
        <v>569</v>
      </c>
      <c r="E645" s="10" t="str">
        <f>[1]Sheet1!$G646</f>
        <v>女</v>
      </c>
      <c r="F645" s="8">
        <f>[1]Sheet1!$I646</f>
        <v>30</v>
      </c>
      <c r="G645" s="11"/>
    </row>
    <row r="646" s="2" customFormat="1" ht="15.75" customHeight="1" spans="1:7">
      <c r="A646" s="8">
        <f t="shared" si="64"/>
        <v>643</v>
      </c>
      <c r="B646" s="9" t="s">
        <v>9</v>
      </c>
      <c r="C646" s="8" t="str">
        <f>[1]Sheet1!$C647</f>
        <v>三洞村委会</v>
      </c>
      <c r="D646" s="8" t="s">
        <v>570</v>
      </c>
      <c r="E646" s="10" t="str">
        <f>[1]Sheet1!$G647</f>
        <v>女</v>
      </c>
      <c r="F646" s="8">
        <f>[1]Sheet1!$I647</f>
        <v>30</v>
      </c>
      <c r="G646" s="11"/>
    </row>
    <row r="647" s="2" customFormat="1" ht="15.75" customHeight="1" spans="1:7">
      <c r="A647" s="8">
        <f t="shared" si="64"/>
        <v>644</v>
      </c>
      <c r="B647" s="9" t="s">
        <v>9</v>
      </c>
      <c r="C647" s="8" t="str">
        <f>[1]Sheet1!$C648</f>
        <v>山底村委会</v>
      </c>
      <c r="D647" s="8" t="s">
        <v>571</v>
      </c>
      <c r="E647" s="10" t="str">
        <f>[1]Sheet1!$G648</f>
        <v>男</v>
      </c>
      <c r="F647" s="8">
        <f>[1]Sheet1!$I648</f>
        <v>30</v>
      </c>
      <c r="G647" s="11"/>
    </row>
    <row r="648" s="2" customFormat="1" ht="15.75" customHeight="1" spans="1:7">
      <c r="A648" s="8">
        <f t="shared" si="64"/>
        <v>645</v>
      </c>
      <c r="B648" s="9" t="s">
        <v>9</v>
      </c>
      <c r="C648" s="8" t="str">
        <f>[1]Sheet1!$C649</f>
        <v>海阳村委会</v>
      </c>
      <c r="D648" s="8" t="s">
        <v>237</v>
      </c>
      <c r="E648" s="10" t="str">
        <f>[1]Sheet1!$G649</f>
        <v>女</v>
      </c>
      <c r="F648" s="8">
        <f>[1]Sheet1!$I649</f>
        <v>30</v>
      </c>
      <c r="G648" s="11"/>
    </row>
    <row r="649" s="2" customFormat="1" ht="15.75" customHeight="1" spans="1:7">
      <c r="A649" s="8">
        <f t="shared" si="64"/>
        <v>646</v>
      </c>
      <c r="B649" s="9" t="s">
        <v>9</v>
      </c>
      <c r="C649" s="8" t="str">
        <f>[1]Sheet1!$C650</f>
        <v>锦江村委会</v>
      </c>
      <c r="D649" s="8" t="s">
        <v>572</v>
      </c>
      <c r="E649" s="10" t="str">
        <f>[1]Sheet1!$G650</f>
        <v>女</v>
      </c>
      <c r="F649" s="8">
        <f>[1]Sheet1!$I650</f>
        <v>30</v>
      </c>
      <c r="G649" s="11"/>
    </row>
    <row r="650" s="2" customFormat="1" ht="15.75" customHeight="1" spans="1:7">
      <c r="A650" s="8">
        <f t="shared" si="64"/>
        <v>647</v>
      </c>
      <c r="B650" s="9" t="s">
        <v>9</v>
      </c>
      <c r="C650" s="8" t="str">
        <f>[1]Sheet1!$C651</f>
        <v>锦江村委会</v>
      </c>
      <c r="D650" s="8" t="s">
        <v>458</v>
      </c>
      <c r="E650" s="10" t="str">
        <f>[1]Sheet1!$G651</f>
        <v>女</v>
      </c>
      <c r="F650" s="8">
        <f>[1]Sheet1!$I651</f>
        <v>30</v>
      </c>
      <c r="G650" s="11"/>
    </row>
    <row r="651" s="2" customFormat="1" ht="15.75" customHeight="1" spans="1:7">
      <c r="A651" s="8">
        <f t="shared" si="64"/>
        <v>648</v>
      </c>
      <c r="B651" s="9" t="s">
        <v>9</v>
      </c>
      <c r="C651" s="8" t="str">
        <f>[1]Sheet1!$C652</f>
        <v>锦江村委会</v>
      </c>
      <c r="D651" s="8" t="s">
        <v>238</v>
      </c>
      <c r="E651" s="10" t="str">
        <f>[1]Sheet1!$G652</f>
        <v>女</v>
      </c>
      <c r="F651" s="8">
        <f>[1]Sheet1!$I652</f>
        <v>30</v>
      </c>
      <c r="G651" s="11"/>
    </row>
    <row r="652" s="2" customFormat="1" ht="15.75" customHeight="1" spans="1:7">
      <c r="A652" s="8">
        <f t="shared" si="64"/>
        <v>649</v>
      </c>
      <c r="B652" s="9" t="s">
        <v>9</v>
      </c>
      <c r="C652" s="8" t="str">
        <f>[1]Sheet1!$C653</f>
        <v>海阳村委会</v>
      </c>
      <c r="D652" s="8" t="s">
        <v>433</v>
      </c>
      <c r="E652" s="10" t="str">
        <f>[1]Sheet1!$G653</f>
        <v>女</v>
      </c>
      <c r="F652" s="8">
        <f>[1]Sheet1!$I653</f>
        <v>30</v>
      </c>
      <c r="G652" s="11"/>
    </row>
    <row r="653" s="2" customFormat="1" ht="15.75" customHeight="1" spans="1:7">
      <c r="A653" s="8">
        <f t="shared" si="64"/>
        <v>650</v>
      </c>
      <c r="B653" s="9" t="s">
        <v>9</v>
      </c>
      <c r="C653" s="8" t="str">
        <f>[1]Sheet1!$C654</f>
        <v>海阳村委会</v>
      </c>
      <c r="D653" s="8" t="s">
        <v>573</v>
      </c>
      <c r="E653" s="10" t="str">
        <f>[1]Sheet1!$G654</f>
        <v>女</v>
      </c>
      <c r="F653" s="8">
        <f>[1]Sheet1!$I654</f>
        <v>30</v>
      </c>
      <c r="G653" s="11"/>
    </row>
    <row r="654" s="2" customFormat="1" ht="15.75" customHeight="1" spans="1:7">
      <c r="A654" s="8">
        <f t="shared" si="64"/>
        <v>651</v>
      </c>
      <c r="B654" s="9" t="s">
        <v>9</v>
      </c>
      <c r="C654" s="8" t="str">
        <f>[1]Sheet1!$C655</f>
        <v>锦江村委会</v>
      </c>
      <c r="D654" s="8" t="s">
        <v>574</v>
      </c>
      <c r="E654" s="10" t="str">
        <f>[1]Sheet1!$G655</f>
        <v>女</v>
      </c>
      <c r="F654" s="8">
        <f>[1]Sheet1!$I655</f>
        <v>30</v>
      </c>
      <c r="G654" s="11"/>
    </row>
    <row r="655" s="2" customFormat="1" ht="15.75" customHeight="1" spans="1:7">
      <c r="A655" s="8">
        <f t="shared" ref="A655:A664" si="65">ROW()-3</f>
        <v>652</v>
      </c>
      <c r="B655" s="9" t="s">
        <v>9</v>
      </c>
      <c r="C655" s="8" t="str">
        <f>[1]Sheet1!$C656</f>
        <v>隆文村委会</v>
      </c>
      <c r="D655" s="8" t="s">
        <v>137</v>
      </c>
      <c r="E655" s="10" t="str">
        <f>[1]Sheet1!$G656</f>
        <v>女</v>
      </c>
      <c r="F655" s="8">
        <f>[1]Sheet1!$I656</f>
        <v>30</v>
      </c>
      <c r="G655" s="11"/>
    </row>
    <row r="656" s="2" customFormat="1" ht="15.75" customHeight="1" spans="1:7">
      <c r="A656" s="8">
        <f t="shared" si="65"/>
        <v>653</v>
      </c>
      <c r="B656" s="9" t="s">
        <v>9</v>
      </c>
      <c r="C656" s="8" t="str">
        <f>[1]Sheet1!$C657</f>
        <v>墩寨村委会</v>
      </c>
      <c r="D656" s="8" t="s">
        <v>575</v>
      </c>
      <c r="E656" s="10" t="str">
        <f>[1]Sheet1!$G657</f>
        <v>女</v>
      </c>
      <c r="F656" s="8">
        <f>[1]Sheet1!$I657</f>
        <v>30</v>
      </c>
      <c r="G656" s="11"/>
    </row>
    <row r="657" s="2" customFormat="1" ht="15.75" customHeight="1" spans="1:7">
      <c r="A657" s="8">
        <f t="shared" si="65"/>
        <v>654</v>
      </c>
      <c r="B657" s="9" t="s">
        <v>9</v>
      </c>
      <c r="C657" s="8" t="str">
        <f>[1]Sheet1!$C658</f>
        <v>西头村委会</v>
      </c>
      <c r="D657" s="8" t="s">
        <v>576</v>
      </c>
      <c r="E657" s="10" t="str">
        <f>[1]Sheet1!$G658</f>
        <v>女</v>
      </c>
      <c r="F657" s="8">
        <f>[1]Sheet1!$I658</f>
        <v>30</v>
      </c>
      <c r="G657" s="11"/>
    </row>
    <row r="658" s="2" customFormat="1" ht="15.75" customHeight="1" spans="1:7">
      <c r="A658" s="8">
        <f t="shared" si="65"/>
        <v>655</v>
      </c>
      <c r="B658" s="9" t="s">
        <v>9</v>
      </c>
      <c r="C658" s="8" t="str">
        <f>[1]Sheet1!$C659</f>
        <v>三洞村委会</v>
      </c>
      <c r="D658" s="8" t="s">
        <v>577</v>
      </c>
      <c r="E658" s="10" t="str">
        <f>[1]Sheet1!$G659</f>
        <v>女</v>
      </c>
      <c r="F658" s="8">
        <f>[1]Sheet1!$I659</f>
        <v>30</v>
      </c>
      <c r="G658" s="11"/>
    </row>
    <row r="659" s="2" customFormat="1" ht="15.75" customHeight="1" spans="1:7">
      <c r="A659" s="8">
        <f t="shared" si="65"/>
        <v>656</v>
      </c>
      <c r="B659" s="9" t="s">
        <v>9</v>
      </c>
      <c r="C659" s="8" t="str">
        <f>[1]Sheet1!$C660</f>
        <v>隆文村委会</v>
      </c>
      <c r="D659" s="8" t="s">
        <v>578</v>
      </c>
      <c r="E659" s="10" t="str">
        <f>[1]Sheet1!$G660</f>
        <v>女</v>
      </c>
      <c r="F659" s="8">
        <f>[1]Sheet1!$I660</f>
        <v>30</v>
      </c>
      <c r="G659" s="11"/>
    </row>
    <row r="660" s="2" customFormat="1" ht="15.75" customHeight="1" spans="1:7">
      <c r="A660" s="8">
        <f t="shared" si="65"/>
        <v>657</v>
      </c>
      <c r="B660" s="9" t="s">
        <v>9</v>
      </c>
      <c r="C660" s="8" t="str">
        <f>[1]Sheet1!$C661</f>
        <v>隆文村委会</v>
      </c>
      <c r="D660" s="8" t="s">
        <v>579</v>
      </c>
      <c r="E660" s="10" t="str">
        <f>[1]Sheet1!$G661</f>
        <v>女</v>
      </c>
      <c r="F660" s="8">
        <f>[1]Sheet1!$I661</f>
        <v>30</v>
      </c>
      <c r="G660" s="11"/>
    </row>
    <row r="661" s="2" customFormat="1" ht="15.75" customHeight="1" spans="1:7">
      <c r="A661" s="8">
        <f t="shared" si="65"/>
        <v>658</v>
      </c>
      <c r="B661" s="9" t="s">
        <v>9</v>
      </c>
      <c r="C661" s="8" t="str">
        <f>[1]Sheet1!$C662</f>
        <v>墩寨村委会</v>
      </c>
      <c r="D661" s="8" t="s">
        <v>580</v>
      </c>
      <c r="E661" s="10" t="str">
        <f>[1]Sheet1!$G662</f>
        <v>女</v>
      </c>
      <c r="F661" s="8">
        <f>[1]Sheet1!$I662</f>
        <v>30</v>
      </c>
      <c r="G661" s="11"/>
    </row>
    <row r="662" s="2" customFormat="1" ht="15.75" customHeight="1" spans="1:7">
      <c r="A662" s="8">
        <f t="shared" si="65"/>
        <v>659</v>
      </c>
      <c r="B662" s="9" t="s">
        <v>9</v>
      </c>
      <c r="C662" s="8" t="str">
        <f>[1]Sheet1!$C663</f>
        <v>海阳村委会</v>
      </c>
      <c r="D662" s="8" t="s">
        <v>581</v>
      </c>
      <c r="E662" s="10" t="str">
        <f>[1]Sheet1!$G663</f>
        <v>女</v>
      </c>
      <c r="F662" s="8">
        <f>[1]Sheet1!$I663</f>
        <v>30</v>
      </c>
      <c r="G662" s="11"/>
    </row>
    <row r="663" s="2" customFormat="1" ht="15.75" customHeight="1" spans="1:7">
      <c r="A663" s="8">
        <f t="shared" si="65"/>
        <v>660</v>
      </c>
      <c r="B663" s="9" t="s">
        <v>9</v>
      </c>
      <c r="C663" s="8" t="str">
        <f>[1]Sheet1!$C664</f>
        <v>海阳村委会</v>
      </c>
      <c r="D663" s="8" t="s">
        <v>112</v>
      </c>
      <c r="E663" s="10" t="str">
        <f>[1]Sheet1!$G664</f>
        <v>女</v>
      </c>
      <c r="F663" s="8">
        <f>[1]Sheet1!$I664</f>
        <v>30</v>
      </c>
      <c r="G663" s="11"/>
    </row>
    <row r="664" s="2" customFormat="1" ht="15.75" customHeight="1" spans="1:7">
      <c r="A664" s="8">
        <f t="shared" si="65"/>
        <v>661</v>
      </c>
      <c r="B664" s="9" t="s">
        <v>9</v>
      </c>
      <c r="C664" s="8" t="str">
        <f>[1]Sheet1!$C665</f>
        <v>隆文村委会</v>
      </c>
      <c r="D664" s="8" t="s">
        <v>582</v>
      </c>
      <c r="E664" s="10" t="str">
        <f>[1]Sheet1!$G665</f>
        <v>男</v>
      </c>
      <c r="F664" s="8">
        <f>[1]Sheet1!$I665</f>
        <v>30</v>
      </c>
      <c r="G664" s="11"/>
    </row>
    <row r="665" s="2" customFormat="1" ht="15.75" customHeight="1" spans="1:7">
      <c r="A665" s="8">
        <f t="shared" ref="A665:A674" si="66">ROW()-3</f>
        <v>662</v>
      </c>
      <c r="B665" s="9" t="s">
        <v>9</v>
      </c>
      <c r="C665" s="8" t="str">
        <f>[1]Sheet1!$C666</f>
        <v>寻皇村委会</v>
      </c>
      <c r="D665" s="8" t="s">
        <v>583</v>
      </c>
      <c r="E665" s="10" t="str">
        <f>[1]Sheet1!$G666</f>
        <v>男</v>
      </c>
      <c r="F665" s="8">
        <f>[1]Sheet1!$I666</f>
        <v>30</v>
      </c>
      <c r="G665" s="11"/>
    </row>
    <row r="666" s="2" customFormat="1" ht="15.75" customHeight="1" spans="1:7">
      <c r="A666" s="8">
        <f t="shared" si="66"/>
        <v>663</v>
      </c>
      <c r="B666" s="9" t="s">
        <v>9</v>
      </c>
      <c r="C666" s="8" t="str">
        <f>[1]Sheet1!$C667</f>
        <v>莲湖村委会</v>
      </c>
      <c r="D666" s="8" t="s">
        <v>584</v>
      </c>
      <c r="E666" s="10" t="str">
        <f>[1]Sheet1!$G667</f>
        <v>男</v>
      </c>
      <c r="F666" s="8">
        <f>[1]Sheet1!$I667</f>
        <v>30</v>
      </c>
      <c r="G666" s="11"/>
    </row>
    <row r="667" s="2" customFormat="1" ht="15.75" customHeight="1" spans="1:7">
      <c r="A667" s="8">
        <f t="shared" si="66"/>
        <v>664</v>
      </c>
      <c r="B667" s="9" t="s">
        <v>9</v>
      </c>
      <c r="C667" s="8" t="str">
        <f>[1]Sheet1!$C668</f>
        <v>西泽村委会</v>
      </c>
      <c r="D667" s="8" t="s">
        <v>585</v>
      </c>
      <c r="E667" s="10" t="str">
        <f>[1]Sheet1!$G668</f>
        <v>女</v>
      </c>
      <c r="F667" s="8">
        <f>[1]Sheet1!$I668</f>
        <v>30</v>
      </c>
      <c r="G667" s="11"/>
    </row>
    <row r="668" s="2" customFormat="1" ht="15.75" customHeight="1" spans="1:7">
      <c r="A668" s="8">
        <f t="shared" si="66"/>
        <v>665</v>
      </c>
      <c r="B668" s="9" t="s">
        <v>9</v>
      </c>
      <c r="C668" s="8" t="str">
        <f>[1]Sheet1!$C669</f>
        <v>庙边村委会</v>
      </c>
      <c r="D668" s="8" t="s">
        <v>586</v>
      </c>
      <c r="E668" s="10" t="str">
        <f>[1]Sheet1!$G669</f>
        <v>女</v>
      </c>
      <c r="F668" s="8">
        <f>[1]Sheet1!$I669</f>
        <v>30</v>
      </c>
      <c r="G668" s="11"/>
    </row>
    <row r="669" s="2" customFormat="1" ht="15.75" customHeight="1" spans="1:7">
      <c r="A669" s="8">
        <f t="shared" si="66"/>
        <v>666</v>
      </c>
      <c r="B669" s="9" t="s">
        <v>9</v>
      </c>
      <c r="C669" s="8" t="str">
        <f>[1]Sheet1!$C670</f>
        <v>锦江村委会</v>
      </c>
      <c r="D669" s="8" t="s">
        <v>587</v>
      </c>
      <c r="E669" s="10" t="str">
        <f>[1]Sheet1!$G670</f>
        <v>女</v>
      </c>
      <c r="F669" s="8">
        <f>[1]Sheet1!$I670</f>
        <v>30</v>
      </c>
      <c r="G669" s="11"/>
    </row>
    <row r="670" s="2" customFormat="1" ht="15.75" customHeight="1" spans="1:7">
      <c r="A670" s="8">
        <f t="shared" si="66"/>
        <v>667</v>
      </c>
      <c r="B670" s="9" t="s">
        <v>9</v>
      </c>
      <c r="C670" s="8" t="str">
        <f>[1]Sheet1!$C671</f>
        <v>莲湖村委会</v>
      </c>
      <c r="D670" s="8" t="s">
        <v>588</v>
      </c>
      <c r="E670" s="10" t="str">
        <f>[1]Sheet1!$G671</f>
        <v>男</v>
      </c>
      <c r="F670" s="8">
        <f>[1]Sheet1!$I671</f>
        <v>30</v>
      </c>
      <c r="G670" s="11"/>
    </row>
    <row r="671" s="2" customFormat="1" ht="15.75" customHeight="1" spans="1:7">
      <c r="A671" s="8">
        <f t="shared" si="66"/>
        <v>668</v>
      </c>
      <c r="B671" s="9" t="s">
        <v>9</v>
      </c>
      <c r="C671" s="8" t="str">
        <f>[1]Sheet1!$C672</f>
        <v>那泰村委会</v>
      </c>
      <c r="D671" s="8" t="s">
        <v>589</v>
      </c>
      <c r="E671" s="10" t="str">
        <f>[1]Sheet1!$G672</f>
        <v>男</v>
      </c>
      <c r="F671" s="8">
        <f>[1]Sheet1!$I672</f>
        <v>30</v>
      </c>
      <c r="G671" s="11"/>
    </row>
    <row r="672" s="2" customFormat="1" ht="15.75" customHeight="1" spans="1:7">
      <c r="A672" s="8">
        <f t="shared" si="66"/>
        <v>669</v>
      </c>
      <c r="B672" s="9" t="s">
        <v>9</v>
      </c>
      <c r="C672" s="8" t="str">
        <f>[1]Sheet1!$C673</f>
        <v>隆文村委会</v>
      </c>
      <c r="D672" s="8" t="s">
        <v>590</v>
      </c>
      <c r="E672" s="10" t="str">
        <f>[1]Sheet1!$G673</f>
        <v>男</v>
      </c>
      <c r="F672" s="8">
        <f>[1]Sheet1!$I673</f>
        <v>30</v>
      </c>
      <c r="G672" s="11"/>
    </row>
    <row r="673" s="2" customFormat="1" ht="15.75" customHeight="1" spans="1:7">
      <c r="A673" s="8">
        <f t="shared" si="66"/>
        <v>670</v>
      </c>
      <c r="B673" s="9" t="s">
        <v>9</v>
      </c>
      <c r="C673" s="8" t="str">
        <f>[1]Sheet1!$C674</f>
        <v>隆文村委会</v>
      </c>
      <c r="D673" s="8" t="s">
        <v>591</v>
      </c>
      <c r="E673" s="10" t="str">
        <f>[1]Sheet1!$G674</f>
        <v>男</v>
      </c>
      <c r="F673" s="8">
        <f>[1]Sheet1!$I674</f>
        <v>30</v>
      </c>
      <c r="G673" s="11"/>
    </row>
    <row r="674" s="2" customFormat="1" ht="15.75" customHeight="1" spans="1:7">
      <c r="A674" s="8">
        <f t="shared" si="66"/>
        <v>671</v>
      </c>
      <c r="B674" s="9" t="s">
        <v>9</v>
      </c>
      <c r="C674" s="8" t="str">
        <f>[1]Sheet1!$C675</f>
        <v>庙边村委会</v>
      </c>
      <c r="D674" s="8" t="s">
        <v>592</v>
      </c>
      <c r="E674" s="10" t="str">
        <f>[1]Sheet1!$G675</f>
        <v>男</v>
      </c>
      <c r="F674" s="8">
        <f>[1]Sheet1!$I675</f>
        <v>30</v>
      </c>
      <c r="G674" s="11"/>
    </row>
    <row r="675" s="2" customFormat="1" ht="15.75" customHeight="1" spans="1:7">
      <c r="A675" s="8">
        <f t="shared" ref="A675:A684" si="67">ROW()-3</f>
        <v>672</v>
      </c>
      <c r="B675" s="9" t="s">
        <v>9</v>
      </c>
      <c r="C675" s="8" t="str">
        <f>[1]Sheet1!$C676</f>
        <v>隆文村委会</v>
      </c>
      <c r="D675" s="8" t="s">
        <v>384</v>
      </c>
      <c r="E675" s="10" t="str">
        <f>[1]Sheet1!$G676</f>
        <v>女</v>
      </c>
      <c r="F675" s="8">
        <f>[1]Sheet1!$I676</f>
        <v>30</v>
      </c>
      <c r="G675" s="11"/>
    </row>
    <row r="676" s="2" customFormat="1" ht="15.75" customHeight="1" spans="1:7">
      <c r="A676" s="8">
        <f t="shared" si="67"/>
        <v>673</v>
      </c>
      <c r="B676" s="9" t="s">
        <v>9</v>
      </c>
      <c r="C676" s="8" t="str">
        <f>[1]Sheet1!$C677</f>
        <v>寻皇村委会</v>
      </c>
      <c r="D676" s="8" t="s">
        <v>183</v>
      </c>
      <c r="E676" s="10" t="str">
        <f>[1]Sheet1!$G677</f>
        <v>女</v>
      </c>
      <c r="F676" s="8">
        <f>[1]Sheet1!$I677</f>
        <v>30</v>
      </c>
      <c r="G676" s="11"/>
    </row>
    <row r="677" s="2" customFormat="1" ht="15.75" customHeight="1" spans="1:7">
      <c r="A677" s="8">
        <f t="shared" si="67"/>
        <v>674</v>
      </c>
      <c r="B677" s="9" t="s">
        <v>9</v>
      </c>
      <c r="C677" s="8" t="str">
        <f>[1]Sheet1!$C678</f>
        <v>端芬圩居委会</v>
      </c>
      <c r="D677" s="8" t="s">
        <v>593</v>
      </c>
      <c r="E677" s="10" t="str">
        <f>[1]Sheet1!$G678</f>
        <v>男</v>
      </c>
      <c r="F677" s="8">
        <f>[1]Sheet1!$I678</f>
        <v>30</v>
      </c>
      <c r="G677" s="11"/>
    </row>
    <row r="678" s="2" customFormat="1" ht="15.75" customHeight="1" spans="1:7">
      <c r="A678" s="8">
        <f t="shared" si="67"/>
        <v>675</v>
      </c>
      <c r="B678" s="9" t="s">
        <v>9</v>
      </c>
      <c r="C678" s="8" t="str">
        <f>[1]Sheet1!$C679</f>
        <v>山底村委会</v>
      </c>
      <c r="D678" s="8" t="s">
        <v>594</v>
      </c>
      <c r="E678" s="10" t="str">
        <f>[1]Sheet1!$G679</f>
        <v>女</v>
      </c>
      <c r="F678" s="8">
        <f>[1]Sheet1!$I679</f>
        <v>30</v>
      </c>
      <c r="G678" s="11"/>
    </row>
    <row r="679" s="2" customFormat="1" ht="15.75" customHeight="1" spans="1:7">
      <c r="A679" s="8">
        <f t="shared" si="67"/>
        <v>676</v>
      </c>
      <c r="B679" s="9" t="s">
        <v>9</v>
      </c>
      <c r="C679" s="8" t="str">
        <f>[1]Sheet1!$C680</f>
        <v>山底村委会</v>
      </c>
      <c r="D679" s="8" t="s">
        <v>595</v>
      </c>
      <c r="E679" s="10" t="str">
        <f>[1]Sheet1!$G680</f>
        <v>男</v>
      </c>
      <c r="F679" s="8">
        <f>[1]Sheet1!$I680</f>
        <v>30</v>
      </c>
      <c r="G679" s="11"/>
    </row>
    <row r="680" s="2" customFormat="1" ht="15.75" customHeight="1" spans="1:7">
      <c r="A680" s="8">
        <f t="shared" si="67"/>
        <v>677</v>
      </c>
      <c r="B680" s="9" t="s">
        <v>9</v>
      </c>
      <c r="C680" s="8" t="str">
        <f>[1]Sheet1!$C681</f>
        <v>墩寨村委会</v>
      </c>
      <c r="D680" s="8" t="s">
        <v>596</v>
      </c>
      <c r="E680" s="10" t="str">
        <f>[1]Sheet1!$G681</f>
        <v>女</v>
      </c>
      <c r="F680" s="8">
        <f>[1]Sheet1!$I681</f>
        <v>30</v>
      </c>
      <c r="G680" s="11"/>
    </row>
    <row r="681" s="2" customFormat="1" ht="15.75" customHeight="1" spans="1:7">
      <c r="A681" s="8">
        <f t="shared" si="67"/>
        <v>678</v>
      </c>
      <c r="B681" s="9" t="s">
        <v>9</v>
      </c>
      <c r="C681" s="8" t="str">
        <f>[1]Sheet1!$C682</f>
        <v>墩寨村委会</v>
      </c>
      <c r="D681" s="8" t="s">
        <v>25</v>
      </c>
      <c r="E681" s="10" t="str">
        <f>[1]Sheet1!$G682</f>
        <v>女</v>
      </c>
      <c r="F681" s="8">
        <f>[1]Sheet1!$I682</f>
        <v>30</v>
      </c>
      <c r="G681" s="11"/>
    </row>
    <row r="682" s="2" customFormat="1" ht="15.75" customHeight="1" spans="1:7">
      <c r="A682" s="8">
        <f t="shared" si="67"/>
        <v>679</v>
      </c>
      <c r="B682" s="9" t="s">
        <v>9</v>
      </c>
      <c r="C682" s="8" t="str">
        <f>[1]Sheet1!$C683</f>
        <v>墩寨村委会</v>
      </c>
      <c r="D682" s="8" t="s">
        <v>597</v>
      </c>
      <c r="E682" s="10" t="str">
        <f>[1]Sheet1!$G683</f>
        <v>男</v>
      </c>
      <c r="F682" s="8">
        <f>[1]Sheet1!$I683</f>
        <v>30</v>
      </c>
      <c r="G682" s="11"/>
    </row>
    <row r="683" s="2" customFormat="1" ht="15.75" customHeight="1" spans="1:7">
      <c r="A683" s="8">
        <f t="shared" si="67"/>
        <v>680</v>
      </c>
      <c r="B683" s="9" t="s">
        <v>9</v>
      </c>
      <c r="C683" s="8" t="str">
        <f>[1]Sheet1!$C684</f>
        <v>庙边村委会</v>
      </c>
      <c r="D683" s="8" t="s">
        <v>598</v>
      </c>
      <c r="E683" s="10" t="str">
        <f>[1]Sheet1!$G684</f>
        <v>男</v>
      </c>
      <c r="F683" s="8">
        <f>[1]Sheet1!$I684</f>
        <v>30</v>
      </c>
      <c r="G683" s="11"/>
    </row>
    <row r="684" s="2" customFormat="1" ht="15.75" customHeight="1" spans="1:7">
      <c r="A684" s="8">
        <f t="shared" si="67"/>
        <v>681</v>
      </c>
      <c r="B684" s="9" t="s">
        <v>9</v>
      </c>
      <c r="C684" s="8" t="str">
        <f>[1]Sheet1!$C685</f>
        <v>墩寨村委会</v>
      </c>
      <c r="D684" s="8" t="s">
        <v>376</v>
      </c>
      <c r="E684" s="10" t="str">
        <f>[1]Sheet1!$G685</f>
        <v>女</v>
      </c>
      <c r="F684" s="8">
        <f>[1]Sheet1!$I685</f>
        <v>30</v>
      </c>
      <c r="G684" s="11"/>
    </row>
    <row r="685" s="2" customFormat="1" ht="15.75" customHeight="1" spans="1:7">
      <c r="A685" s="8">
        <f t="shared" ref="A685:A694" si="68">ROW()-3</f>
        <v>682</v>
      </c>
      <c r="B685" s="9" t="s">
        <v>9</v>
      </c>
      <c r="C685" s="8" t="str">
        <f>[1]Sheet1!$C686</f>
        <v>墩寨村委会</v>
      </c>
      <c r="D685" s="8" t="s">
        <v>599</v>
      </c>
      <c r="E685" s="10" t="str">
        <f>[1]Sheet1!$G686</f>
        <v>女</v>
      </c>
      <c r="F685" s="8">
        <f>[1]Sheet1!$I686</f>
        <v>30</v>
      </c>
      <c r="G685" s="11"/>
    </row>
    <row r="686" s="2" customFormat="1" ht="15.75" customHeight="1" spans="1:7">
      <c r="A686" s="8">
        <f t="shared" si="68"/>
        <v>683</v>
      </c>
      <c r="B686" s="9" t="s">
        <v>9</v>
      </c>
      <c r="C686" s="8" t="str">
        <f>[1]Sheet1!$C687</f>
        <v>海阳村委会</v>
      </c>
      <c r="D686" s="8" t="s">
        <v>600</v>
      </c>
      <c r="E686" s="10" t="str">
        <f>[1]Sheet1!$G687</f>
        <v>男</v>
      </c>
      <c r="F686" s="8">
        <f>[1]Sheet1!$I687</f>
        <v>30</v>
      </c>
      <c r="G686" s="11"/>
    </row>
    <row r="687" s="2" customFormat="1" ht="15.75" customHeight="1" spans="1:7">
      <c r="A687" s="8">
        <f t="shared" si="68"/>
        <v>684</v>
      </c>
      <c r="B687" s="9" t="s">
        <v>9</v>
      </c>
      <c r="C687" s="8" t="str">
        <f>[1]Sheet1!$C688</f>
        <v>三洞村委会</v>
      </c>
      <c r="D687" s="8" t="s">
        <v>338</v>
      </c>
      <c r="E687" s="10" t="str">
        <f>[1]Sheet1!$G688</f>
        <v>女</v>
      </c>
      <c r="F687" s="8">
        <f>[1]Sheet1!$I688</f>
        <v>30</v>
      </c>
      <c r="G687" s="11"/>
    </row>
    <row r="688" s="2" customFormat="1" ht="15.75" customHeight="1" spans="1:7">
      <c r="A688" s="8">
        <f t="shared" si="68"/>
        <v>685</v>
      </c>
      <c r="B688" s="9" t="s">
        <v>9</v>
      </c>
      <c r="C688" s="8" t="str">
        <f>[1]Sheet1!$C689</f>
        <v>那泰村委会</v>
      </c>
      <c r="D688" s="8" t="s">
        <v>61</v>
      </c>
      <c r="E688" s="10" t="str">
        <f>[1]Sheet1!$G689</f>
        <v>男</v>
      </c>
      <c r="F688" s="8">
        <f>[1]Sheet1!$I689</f>
        <v>30</v>
      </c>
      <c r="G688" s="11"/>
    </row>
    <row r="689" s="2" customFormat="1" ht="15.75" customHeight="1" spans="1:7">
      <c r="A689" s="8">
        <f t="shared" si="68"/>
        <v>686</v>
      </c>
      <c r="B689" s="9" t="s">
        <v>9</v>
      </c>
      <c r="C689" s="8" t="str">
        <f>[1]Sheet1!$C690</f>
        <v>墩寨村委会</v>
      </c>
      <c r="D689" s="8" t="s">
        <v>601</v>
      </c>
      <c r="E689" s="10" t="str">
        <f>[1]Sheet1!$G690</f>
        <v>男</v>
      </c>
      <c r="F689" s="8">
        <f>[1]Sheet1!$I690</f>
        <v>30</v>
      </c>
      <c r="G689" s="11"/>
    </row>
    <row r="690" s="2" customFormat="1" ht="15.75" customHeight="1" spans="1:7">
      <c r="A690" s="8">
        <f t="shared" si="68"/>
        <v>687</v>
      </c>
      <c r="B690" s="9" t="s">
        <v>9</v>
      </c>
      <c r="C690" s="8" t="str">
        <f>[1]Sheet1!$C691</f>
        <v>端芬圩居委会</v>
      </c>
      <c r="D690" s="8" t="s">
        <v>602</v>
      </c>
      <c r="E690" s="10" t="str">
        <f>[1]Sheet1!$G691</f>
        <v>女</v>
      </c>
      <c r="F690" s="8">
        <f>[1]Sheet1!$I691</f>
        <v>30</v>
      </c>
      <c r="G690" s="11"/>
    </row>
    <row r="691" s="2" customFormat="1" ht="15.75" customHeight="1" spans="1:7">
      <c r="A691" s="8">
        <f t="shared" si="68"/>
        <v>688</v>
      </c>
      <c r="B691" s="9" t="s">
        <v>9</v>
      </c>
      <c r="C691" s="8" t="str">
        <f>[1]Sheet1!$C692</f>
        <v>庙边村委会</v>
      </c>
      <c r="D691" s="8" t="s">
        <v>580</v>
      </c>
      <c r="E691" s="10" t="str">
        <f>[1]Sheet1!$G692</f>
        <v>女</v>
      </c>
      <c r="F691" s="8">
        <f>[1]Sheet1!$I692</f>
        <v>30</v>
      </c>
      <c r="G691" s="11"/>
    </row>
    <row r="692" s="2" customFormat="1" ht="15.75" customHeight="1" spans="1:7">
      <c r="A692" s="8">
        <f t="shared" si="68"/>
        <v>689</v>
      </c>
      <c r="B692" s="9" t="s">
        <v>9</v>
      </c>
      <c r="C692" s="8" t="str">
        <f>[1]Sheet1!$C693</f>
        <v>西泽村委会</v>
      </c>
      <c r="D692" s="8" t="s">
        <v>603</v>
      </c>
      <c r="E692" s="10" t="str">
        <f>[1]Sheet1!$G693</f>
        <v>女</v>
      </c>
      <c r="F692" s="8">
        <f>[1]Sheet1!$I693</f>
        <v>30</v>
      </c>
      <c r="G692" s="11"/>
    </row>
    <row r="693" s="2" customFormat="1" ht="15.75" customHeight="1" spans="1:7">
      <c r="A693" s="8">
        <f t="shared" si="68"/>
        <v>690</v>
      </c>
      <c r="B693" s="9" t="s">
        <v>9</v>
      </c>
      <c r="C693" s="8" t="str">
        <f>[1]Sheet1!$C694</f>
        <v>西泽村委会</v>
      </c>
      <c r="D693" s="8" t="s">
        <v>25</v>
      </c>
      <c r="E693" s="10" t="str">
        <f>[1]Sheet1!$G694</f>
        <v>女</v>
      </c>
      <c r="F693" s="8">
        <f>[1]Sheet1!$I694</f>
        <v>30</v>
      </c>
      <c r="G693" s="11"/>
    </row>
    <row r="694" s="2" customFormat="1" ht="15.75" customHeight="1" spans="1:7">
      <c r="A694" s="8">
        <f t="shared" si="68"/>
        <v>691</v>
      </c>
      <c r="B694" s="9" t="s">
        <v>9</v>
      </c>
      <c r="C694" s="8" t="str">
        <f>[1]Sheet1!$C695</f>
        <v>庙边村委会</v>
      </c>
      <c r="D694" s="8" t="s">
        <v>604</v>
      </c>
      <c r="E694" s="10" t="str">
        <f>[1]Sheet1!$G695</f>
        <v>男</v>
      </c>
      <c r="F694" s="8">
        <f>[1]Sheet1!$I695</f>
        <v>30</v>
      </c>
      <c r="G694" s="11"/>
    </row>
    <row r="695" s="2" customFormat="1" ht="15.75" customHeight="1" spans="1:7">
      <c r="A695" s="8">
        <f t="shared" ref="A695:A704" si="69">ROW()-3</f>
        <v>692</v>
      </c>
      <c r="B695" s="9" t="s">
        <v>9</v>
      </c>
      <c r="C695" s="8" t="str">
        <f>[1]Sheet1!$C696</f>
        <v>塘底村委会</v>
      </c>
      <c r="D695" s="8" t="s">
        <v>605</v>
      </c>
      <c r="E695" s="10" t="str">
        <f>[1]Sheet1!$G696</f>
        <v>女</v>
      </c>
      <c r="F695" s="8">
        <f>[1]Sheet1!$I696</f>
        <v>30</v>
      </c>
      <c r="G695" s="11"/>
    </row>
    <row r="696" s="2" customFormat="1" ht="15.75" customHeight="1" spans="1:7">
      <c r="A696" s="8">
        <f t="shared" si="69"/>
        <v>693</v>
      </c>
      <c r="B696" s="9" t="s">
        <v>9</v>
      </c>
      <c r="C696" s="8" t="str">
        <f>[1]Sheet1!$C697</f>
        <v>那泰村委会</v>
      </c>
      <c r="D696" s="8" t="s">
        <v>606</v>
      </c>
      <c r="E696" s="10" t="str">
        <f>[1]Sheet1!$G697</f>
        <v>女</v>
      </c>
      <c r="F696" s="8">
        <f>[1]Sheet1!$I697</f>
        <v>30</v>
      </c>
      <c r="G696" s="11"/>
    </row>
    <row r="697" s="2" customFormat="1" ht="15.75" customHeight="1" spans="1:7">
      <c r="A697" s="8">
        <f t="shared" si="69"/>
        <v>694</v>
      </c>
      <c r="B697" s="9" t="s">
        <v>9</v>
      </c>
      <c r="C697" s="8" t="str">
        <f>[1]Sheet1!$C698</f>
        <v>庙边村委会</v>
      </c>
      <c r="D697" s="8" t="s">
        <v>607</v>
      </c>
      <c r="E697" s="10" t="str">
        <f>[1]Sheet1!$G698</f>
        <v>男</v>
      </c>
      <c r="F697" s="8">
        <f>[1]Sheet1!$I698</f>
        <v>30</v>
      </c>
      <c r="G697" s="11"/>
    </row>
    <row r="698" s="2" customFormat="1" ht="15.75" customHeight="1" spans="1:7">
      <c r="A698" s="8">
        <f t="shared" si="69"/>
        <v>695</v>
      </c>
      <c r="B698" s="9" t="s">
        <v>9</v>
      </c>
      <c r="C698" s="8" t="str">
        <f>[1]Sheet1!$C699</f>
        <v>三洞村委会</v>
      </c>
      <c r="D698" s="8" t="s">
        <v>174</v>
      </c>
      <c r="E698" s="10" t="str">
        <f>[1]Sheet1!$G699</f>
        <v>女</v>
      </c>
      <c r="F698" s="8">
        <f>[1]Sheet1!$I699</f>
        <v>30</v>
      </c>
      <c r="G698" s="11"/>
    </row>
    <row r="699" s="2" customFormat="1" ht="15.75" customHeight="1" spans="1:7">
      <c r="A699" s="8">
        <f t="shared" si="69"/>
        <v>696</v>
      </c>
      <c r="B699" s="9" t="s">
        <v>9</v>
      </c>
      <c r="C699" s="8" t="str">
        <f>[1]Sheet1!$C700</f>
        <v>山底村委会</v>
      </c>
      <c r="D699" s="8" t="s">
        <v>608</v>
      </c>
      <c r="E699" s="10" t="str">
        <f>[1]Sheet1!$G700</f>
        <v>女</v>
      </c>
      <c r="F699" s="8">
        <f>[1]Sheet1!$I700</f>
        <v>30</v>
      </c>
      <c r="G699" s="11"/>
    </row>
    <row r="700" s="2" customFormat="1" ht="15.75" customHeight="1" spans="1:7">
      <c r="A700" s="8">
        <f t="shared" si="69"/>
        <v>697</v>
      </c>
      <c r="B700" s="9" t="s">
        <v>9</v>
      </c>
      <c r="C700" s="8" t="str">
        <f>[1]Sheet1!$C701</f>
        <v>墩寨村委会</v>
      </c>
      <c r="D700" s="8" t="s">
        <v>609</v>
      </c>
      <c r="E700" s="10" t="str">
        <f>[1]Sheet1!$G701</f>
        <v>女</v>
      </c>
      <c r="F700" s="8">
        <f>[1]Sheet1!$I701</f>
        <v>30</v>
      </c>
      <c r="G700" s="11"/>
    </row>
    <row r="701" s="2" customFormat="1" ht="15.75" customHeight="1" spans="1:7">
      <c r="A701" s="8">
        <f t="shared" si="69"/>
        <v>698</v>
      </c>
      <c r="B701" s="9" t="s">
        <v>9</v>
      </c>
      <c r="C701" s="8" t="str">
        <f>[1]Sheet1!$C702</f>
        <v>海阳村委会</v>
      </c>
      <c r="D701" s="8" t="s">
        <v>610</v>
      </c>
      <c r="E701" s="10" t="str">
        <f>[1]Sheet1!$G702</f>
        <v>男</v>
      </c>
      <c r="F701" s="8">
        <f>[1]Sheet1!$I702</f>
        <v>30</v>
      </c>
      <c r="G701" s="11"/>
    </row>
    <row r="702" s="2" customFormat="1" ht="15.75" customHeight="1" spans="1:7">
      <c r="A702" s="8">
        <f t="shared" si="69"/>
        <v>699</v>
      </c>
      <c r="B702" s="9" t="s">
        <v>9</v>
      </c>
      <c r="C702" s="8" t="str">
        <f>[1]Sheet1!$C703</f>
        <v>上泽村委会</v>
      </c>
      <c r="D702" s="8" t="s">
        <v>611</v>
      </c>
      <c r="E702" s="10" t="str">
        <f>[1]Sheet1!$G703</f>
        <v>男</v>
      </c>
      <c r="F702" s="8">
        <f>[1]Sheet1!$I703</f>
        <v>30</v>
      </c>
      <c r="G702" s="11"/>
    </row>
    <row r="703" s="2" customFormat="1" ht="15.75" customHeight="1" spans="1:7">
      <c r="A703" s="8">
        <f t="shared" si="69"/>
        <v>700</v>
      </c>
      <c r="B703" s="9" t="s">
        <v>9</v>
      </c>
      <c r="C703" s="8" t="str">
        <f>[1]Sheet1!$C704</f>
        <v>三洞村委会</v>
      </c>
      <c r="D703" s="8" t="s">
        <v>612</v>
      </c>
      <c r="E703" s="10" t="str">
        <f>[1]Sheet1!$G704</f>
        <v>男</v>
      </c>
      <c r="F703" s="8">
        <f>[1]Sheet1!$I704</f>
        <v>30</v>
      </c>
      <c r="G703" s="11"/>
    </row>
    <row r="704" s="2" customFormat="1" ht="15.75" customHeight="1" spans="1:7">
      <c r="A704" s="8">
        <f t="shared" si="69"/>
        <v>701</v>
      </c>
      <c r="B704" s="9" t="s">
        <v>9</v>
      </c>
      <c r="C704" s="8" t="str">
        <f>[1]Sheet1!$C705</f>
        <v>那泰村委会</v>
      </c>
      <c r="D704" s="8" t="s">
        <v>613</v>
      </c>
      <c r="E704" s="10" t="str">
        <f>[1]Sheet1!$G705</f>
        <v>女</v>
      </c>
      <c r="F704" s="8">
        <f>[1]Sheet1!$I705</f>
        <v>30</v>
      </c>
      <c r="G704" s="11"/>
    </row>
    <row r="705" s="2" customFormat="1" ht="15.75" customHeight="1" spans="1:7">
      <c r="A705" s="8">
        <f t="shared" ref="A705:A714" si="70">ROW()-3</f>
        <v>702</v>
      </c>
      <c r="B705" s="9" t="s">
        <v>9</v>
      </c>
      <c r="C705" s="8" t="str">
        <f>[1]Sheet1!$C706</f>
        <v>西泽村委会</v>
      </c>
      <c r="D705" s="8" t="s">
        <v>614</v>
      </c>
      <c r="E705" s="10" t="str">
        <f>[1]Sheet1!$G706</f>
        <v>男</v>
      </c>
      <c r="F705" s="8">
        <f>[1]Sheet1!$I706</f>
        <v>30</v>
      </c>
      <c r="G705" s="11"/>
    </row>
    <row r="706" s="2" customFormat="1" ht="15.75" customHeight="1" spans="1:7">
      <c r="A706" s="8">
        <f t="shared" si="70"/>
        <v>703</v>
      </c>
      <c r="B706" s="9" t="s">
        <v>9</v>
      </c>
      <c r="C706" s="8" t="str">
        <f>[1]Sheet1!$C707</f>
        <v>庙边村委会</v>
      </c>
      <c r="D706" s="8" t="s">
        <v>615</v>
      </c>
      <c r="E706" s="10" t="str">
        <f>[1]Sheet1!$G707</f>
        <v>女</v>
      </c>
      <c r="F706" s="8">
        <f>[1]Sheet1!$I707</f>
        <v>30</v>
      </c>
      <c r="G706" s="11"/>
    </row>
    <row r="707" s="2" customFormat="1" ht="15.75" customHeight="1" spans="1:7">
      <c r="A707" s="8">
        <f t="shared" si="70"/>
        <v>704</v>
      </c>
      <c r="B707" s="9" t="s">
        <v>9</v>
      </c>
      <c r="C707" s="8" t="str">
        <f>[1]Sheet1!$C708</f>
        <v>隆文村委会</v>
      </c>
      <c r="D707" s="8" t="s">
        <v>616</v>
      </c>
      <c r="E707" s="10" t="str">
        <f>[1]Sheet1!$G708</f>
        <v>男</v>
      </c>
      <c r="F707" s="8">
        <f>[1]Sheet1!$I708</f>
        <v>30</v>
      </c>
      <c r="G707" s="11"/>
    </row>
    <row r="708" s="2" customFormat="1" ht="15.75" customHeight="1" spans="1:7">
      <c r="A708" s="8">
        <f t="shared" si="70"/>
        <v>705</v>
      </c>
      <c r="B708" s="9" t="s">
        <v>9</v>
      </c>
      <c r="C708" s="8" t="str">
        <f>[1]Sheet1!$C709</f>
        <v>塘头村委会</v>
      </c>
      <c r="D708" s="8" t="s">
        <v>156</v>
      </c>
      <c r="E708" s="10" t="str">
        <f>[1]Sheet1!$G709</f>
        <v>女</v>
      </c>
      <c r="F708" s="8">
        <f>[1]Sheet1!$I709</f>
        <v>30</v>
      </c>
      <c r="G708" s="11"/>
    </row>
    <row r="709" s="2" customFormat="1" ht="15.75" customHeight="1" spans="1:7">
      <c r="A709" s="8">
        <f t="shared" si="70"/>
        <v>706</v>
      </c>
      <c r="B709" s="9" t="s">
        <v>9</v>
      </c>
      <c r="C709" s="8" t="str">
        <f>[1]Sheet1!$C710</f>
        <v>塘头村委会</v>
      </c>
      <c r="D709" s="8" t="s">
        <v>617</v>
      </c>
      <c r="E709" s="10" t="str">
        <f>[1]Sheet1!$G710</f>
        <v>女</v>
      </c>
      <c r="F709" s="8">
        <f>[1]Sheet1!$I710</f>
        <v>30</v>
      </c>
      <c r="G709" s="11"/>
    </row>
    <row r="710" s="2" customFormat="1" ht="15.75" customHeight="1" spans="1:7">
      <c r="A710" s="8">
        <f t="shared" si="70"/>
        <v>707</v>
      </c>
      <c r="B710" s="9" t="s">
        <v>9</v>
      </c>
      <c r="C710" s="8" t="str">
        <f>[1]Sheet1!$C711</f>
        <v>莲湖村委会</v>
      </c>
      <c r="D710" s="8" t="s">
        <v>618</v>
      </c>
      <c r="E710" s="10" t="str">
        <f>[1]Sheet1!$G711</f>
        <v>女</v>
      </c>
      <c r="F710" s="8">
        <f>[1]Sheet1!$I711</f>
        <v>30</v>
      </c>
      <c r="G710" s="11"/>
    </row>
    <row r="711" s="2" customFormat="1" ht="15.75" customHeight="1" spans="1:7">
      <c r="A711" s="8">
        <f t="shared" si="70"/>
        <v>708</v>
      </c>
      <c r="B711" s="9" t="s">
        <v>9</v>
      </c>
      <c r="C711" s="8" t="str">
        <f>[1]Sheet1!$C712</f>
        <v>寻皇村委会</v>
      </c>
      <c r="D711" s="8" t="s">
        <v>619</v>
      </c>
      <c r="E711" s="10" t="str">
        <f>[1]Sheet1!$G712</f>
        <v>男</v>
      </c>
      <c r="F711" s="8">
        <f>[1]Sheet1!$I712</f>
        <v>30</v>
      </c>
      <c r="G711" s="11"/>
    </row>
    <row r="712" s="2" customFormat="1" ht="15.75" customHeight="1" spans="1:7">
      <c r="A712" s="8">
        <f t="shared" si="70"/>
        <v>709</v>
      </c>
      <c r="B712" s="9" t="s">
        <v>9</v>
      </c>
      <c r="C712" s="8" t="str">
        <f>[1]Sheet1!$C713</f>
        <v>墩寨村委会</v>
      </c>
      <c r="D712" s="8" t="s">
        <v>620</v>
      </c>
      <c r="E712" s="10" t="str">
        <f>[1]Sheet1!$G713</f>
        <v>男</v>
      </c>
      <c r="F712" s="8">
        <f>[1]Sheet1!$I713</f>
        <v>30</v>
      </c>
      <c r="G712" s="11"/>
    </row>
    <row r="713" s="2" customFormat="1" ht="15.75" customHeight="1" spans="1:7">
      <c r="A713" s="8">
        <f t="shared" si="70"/>
        <v>710</v>
      </c>
      <c r="B713" s="9" t="s">
        <v>9</v>
      </c>
      <c r="C713" s="8" t="str">
        <f>[1]Sheet1!$C714</f>
        <v>庙边村委会</v>
      </c>
      <c r="D713" s="8" t="s">
        <v>621</v>
      </c>
      <c r="E713" s="10" t="str">
        <f>[1]Sheet1!$G714</f>
        <v>女</v>
      </c>
      <c r="F713" s="8">
        <f>[1]Sheet1!$I714</f>
        <v>30</v>
      </c>
      <c r="G713" s="11"/>
    </row>
    <row r="714" s="2" customFormat="1" ht="15.75" customHeight="1" spans="1:7">
      <c r="A714" s="8">
        <f t="shared" si="70"/>
        <v>711</v>
      </c>
      <c r="B714" s="9" t="s">
        <v>9</v>
      </c>
      <c r="C714" s="8" t="str">
        <f>[1]Sheet1!$C715</f>
        <v>墩寨村委会</v>
      </c>
      <c r="D714" s="8" t="s">
        <v>622</v>
      </c>
      <c r="E714" s="10" t="str">
        <f>[1]Sheet1!$G715</f>
        <v>男</v>
      </c>
      <c r="F714" s="8">
        <f>[1]Sheet1!$I715</f>
        <v>30</v>
      </c>
      <c r="G714" s="11"/>
    </row>
    <row r="715" s="2" customFormat="1" ht="15.75" customHeight="1" spans="1:7">
      <c r="A715" s="8">
        <f t="shared" ref="A715:A724" si="71">ROW()-3</f>
        <v>712</v>
      </c>
      <c r="B715" s="9" t="s">
        <v>9</v>
      </c>
      <c r="C715" s="8" t="str">
        <f>[1]Sheet1!$C716</f>
        <v>莲湖村委会</v>
      </c>
      <c r="D715" s="8" t="s">
        <v>623</v>
      </c>
      <c r="E715" s="10" t="str">
        <f>[1]Sheet1!$G716</f>
        <v>男</v>
      </c>
      <c r="F715" s="8">
        <f>[1]Sheet1!$I716</f>
        <v>30</v>
      </c>
      <c r="G715" s="11"/>
    </row>
    <row r="716" s="2" customFormat="1" ht="15.75" customHeight="1" spans="1:7">
      <c r="A716" s="8">
        <f t="shared" si="71"/>
        <v>713</v>
      </c>
      <c r="B716" s="9" t="s">
        <v>9</v>
      </c>
      <c r="C716" s="8" t="str">
        <f>[1]Sheet1!$C717</f>
        <v>海阳村委会</v>
      </c>
      <c r="D716" s="8" t="s">
        <v>450</v>
      </c>
      <c r="E716" s="10" t="str">
        <f>[1]Sheet1!$G717</f>
        <v>男</v>
      </c>
      <c r="F716" s="8">
        <f>[1]Sheet1!$I717</f>
        <v>30</v>
      </c>
      <c r="G716" s="11"/>
    </row>
    <row r="717" s="2" customFormat="1" ht="15.75" customHeight="1" spans="1:7">
      <c r="A717" s="8">
        <f t="shared" si="71"/>
        <v>714</v>
      </c>
      <c r="B717" s="9" t="s">
        <v>9</v>
      </c>
      <c r="C717" s="8" t="str">
        <f>[1]Sheet1!$C718</f>
        <v>上泽村委会</v>
      </c>
      <c r="D717" s="8" t="s">
        <v>624</v>
      </c>
      <c r="E717" s="10" t="str">
        <f>[1]Sheet1!$G718</f>
        <v>女</v>
      </c>
      <c r="F717" s="8">
        <f>[1]Sheet1!$I718</f>
        <v>30</v>
      </c>
      <c r="G717" s="11"/>
    </row>
    <row r="718" s="2" customFormat="1" ht="15.75" customHeight="1" spans="1:7">
      <c r="A718" s="8">
        <f t="shared" si="71"/>
        <v>715</v>
      </c>
      <c r="B718" s="9" t="s">
        <v>9</v>
      </c>
      <c r="C718" s="8" t="str">
        <f>[1]Sheet1!$C719</f>
        <v>海阳村委会</v>
      </c>
      <c r="D718" s="8" t="s">
        <v>625</v>
      </c>
      <c r="E718" s="10" t="str">
        <f>[1]Sheet1!$G719</f>
        <v>男</v>
      </c>
      <c r="F718" s="8">
        <f>[1]Sheet1!$I719</f>
        <v>30</v>
      </c>
      <c r="G718" s="11"/>
    </row>
    <row r="719" s="2" customFormat="1" ht="15.75" customHeight="1" spans="1:7">
      <c r="A719" s="8">
        <f t="shared" si="71"/>
        <v>716</v>
      </c>
      <c r="B719" s="9" t="s">
        <v>9</v>
      </c>
      <c r="C719" s="8" t="str">
        <f>[1]Sheet1!$C720</f>
        <v>庙边村委会</v>
      </c>
      <c r="D719" s="8" t="s">
        <v>626</v>
      </c>
      <c r="E719" s="10" t="str">
        <f>[1]Sheet1!$G720</f>
        <v>女</v>
      </c>
      <c r="F719" s="8">
        <f>[1]Sheet1!$I720</f>
        <v>30</v>
      </c>
      <c r="G719" s="11"/>
    </row>
    <row r="720" s="2" customFormat="1" ht="15.75" customHeight="1" spans="1:7">
      <c r="A720" s="8">
        <f t="shared" si="71"/>
        <v>717</v>
      </c>
      <c r="B720" s="9" t="s">
        <v>9</v>
      </c>
      <c r="C720" s="8" t="str">
        <f>[1]Sheet1!$C721</f>
        <v>庙边村委会</v>
      </c>
      <c r="D720" s="8" t="s">
        <v>164</v>
      </c>
      <c r="E720" s="10" t="str">
        <f>[1]Sheet1!$G721</f>
        <v>女</v>
      </c>
      <c r="F720" s="8">
        <f>[1]Sheet1!$I721</f>
        <v>30</v>
      </c>
      <c r="G720" s="11"/>
    </row>
    <row r="721" s="2" customFormat="1" ht="15.75" customHeight="1" spans="1:7">
      <c r="A721" s="8">
        <f t="shared" si="71"/>
        <v>718</v>
      </c>
      <c r="B721" s="9" t="s">
        <v>9</v>
      </c>
      <c r="C721" s="8" t="str">
        <f>[1]Sheet1!$C722</f>
        <v>隆文村委会</v>
      </c>
      <c r="D721" s="8" t="s">
        <v>627</v>
      </c>
      <c r="E721" s="10" t="str">
        <f>[1]Sheet1!$G722</f>
        <v>男</v>
      </c>
      <c r="F721" s="8">
        <f>[1]Sheet1!$I722</f>
        <v>30</v>
      </c>
      <c r="G721" s="11"/>
    </row>
    <row r="722" s="2" customFormat="1" ht="15.75" customHeight="1" spans="1:7">
      <c r="A722" s="8">
        <f t="shared" si="71"/>
        <v>719</v>
      </c>
      <c r="B722" s="9" t="s">
        <v>9</v>
      </c>
      <c r="C722" s="8" t="str">
        <f>[1]Sheet1!$C723</f>
        <v>隆文村委会</v>
      </c>
      <c r="D722" s="8" t="s">
        <v>628</v>
      </c>
      <c r="E722" s="10" t="str">
        <f>[1]Sheet1!$G723</f>
        <v>女</v>
      </c>
      <c r="F722" s="8">
        <f>[1]Sheet1!$I723</f>
        <v>30</v>
      </c>
      <c r="G722" s="11"/>
    </row>
    <row r="723" s="2" customFormat="1" ht="15.75" customHeight="1" spans="1:7">
      <c r="A723" s="8">
        <f t="shared" si="71"/>
        <v>720</v>
      </c>
      <c r="B723" s="9" t="s">
        <v>9</v>
      </c>
      <c r="C723" s="8" t="str">
        <f>[1]Sheet1!$C724</f>
        <v>那泰村委会</v>
      </c>
      <c r="D723" s="8" t="s">
        <v>629</v>
      </c>
      <c r="E723" s="10" t="str">
        <f>[1]Sheet1!$G724</f>
        <v>女</v>
      </c>
      <c r="F723" s="8">
        <f>[1]Sheet1!$I724</f>
        <v>30</v>
      </c>
      <c r="G723" s="11"/>
    </row>
    <row r="724" s="2" customFormat="1" ht="15.75" customHeight="1" spans="1:7">
      <c r="A724" s="8">
        <f t="shared" si="71"/>
        <v>721</v>
      </c>
      <c r="B724" s="9" t="s">
        <v>9</v>
      </c>
      <c r="C724" s="8" t="str">
        <f>[1]Sheet1!$C725</f>
        <v>庙边村委会</v>
      </c>
      <c r="D724" s="8" t="s">
        <v>630</v>
      </c>
      <c r="E724" s="10" t="str">
        <f>[1]Sheet1!$G725</f>
        <v>男</v>
      </c>
      <c r="F724" s="8">
        <f>[1]Sheet1!$I725</f>
        <v>30</v>
      </c>
      <c r="G724" s="11"/>
    </row>
    <row r="725" s="2" customFormat="1" ht="15.75" customHeight="1" spans="1:7">
      <c r="A725" s="8">
        <f t="shared" ref="A725:A734" si="72">ROW()-3</f>
        <v>722</v>
      </c>
      <c r="B725" s="9" t="s">
        <v>9</v>
      </c>
      <c r="C725" s="8" t="str">
        <f>[1]Sheet1!$C726</f>
        <v>海阳村委会</v>
      </c>
      <c r="D725" s="8" t="s">
        <v>631</v>
      </c>
      <c r="E725" s="10" t="str">
        <f>[1]Sheet1!$G726</f>
        <v>男</v>
      </c>
      <c r="F725" s="8">
        <f>[1]Sheet1!$I726</f>
        <v>30</v>
      </c>
      <c r="G725" s="11"/>
    </row>
    <row r="726" s="2" customFormat="1" ht="15.75" customHeight="1" spans="1:7">
      <c r="A726" s="8">
        <f t="shared" si="72"/>
        <v>723</v>
      </c>
      <c r="B726" s="9" t="s">
        <v>9</v>
      </c>
      <c r="C726" s="8" t="str">
        <f>[1]Sheet1!$C727</f>
        <v>墩寨村委会</v>
      </c>
      <c r="D726" s="8" t="s">
        <v>579</v>
      </c>
      <c r="E726" s="10" t="str">
        <f>[1]Sheet1!$G727</f>
        <v>女</v>
      </c>
      <c r="F726" s="8">
        <f>[1]Sheet1!$I727</f>
        <v>30</v>
      </c>
      <c r="G726" s="11"/>
    </row>
    <row r="727" s="2" customFormat="1" ht="15.75" customHeight="1" spans="1:7">
      <c r="A727" s="8">
        <f t="shared" si="72"/>
        <v>724</v>
      </c>
      <c r="B727" s="9" t="s">
        <v>9</v>
      </c>
      <c r="C727" s="8" t="str">
        <f>[1]Sheet1!$C728</f>
        <v>墩寨村委会</v>
      </c>
      <c r="D727" s="8" t="s">
        <v>632</v>
      </c>
      <c r="E727" s="10" t="str">
        <f>[1]Sheet1!$G728</f>
        <v>男</v>
      </c>
      <c r="F727" s="8">
        <f>[1]Sheet1!$I728</f>
        <v>30</v>
      </c>
      <c r="G727" s="11"/>
    </row>
    <row r="728" s="2" customFormat="1" ht="15.75" customHeight="1" spans="1:7">
      <c r="A728" s="8">
        <f t="shared" si="72"/>
        <v>725</v>
      </c>
      <c r="B728" s="9" t="s">
        <v>9</v>
      </c>
      <c r="C728" s="8" t="str">
        <f>[1]Sheet1!$C729</f>
        <v>端芬圩居委会</v>
      </c>
      <c r="D728" s="8" t="s">
        <v>633</v>
      </c>
      <c r="E728" s="10" t="str">
        <f>[1]Sheet1!$G729</f>
        <v>男</v>
      </c>
      <c r="F728" s="8">
        <f>[1]Sheet1!$I729</f>
        <v>30</v>
      </c>
      <c r="G728" s="11"/>
    </row>
    <row r="729" s="2" customFormat="1" ht="15.75" customHeight="1" spans="1:7">
      <c r="A729" s="8">
        <f t="shared" si="72"/>
        <v>726</v>
      </c>
      <c r="B729" s="9" t="s">
        <v>9</v>
      </c>
      <c r="C729" s="8" t="str">
        <f>[1]Sheet1!$C730</f>
        <v>塘底村委会</v>
      </c>
      <c r="D729" s="8" t="s">
        <v>634</v>
      </c>
      <c r="E729" s="10" t="str">
        <f>[1]Sheet1!$G730</f>
        <v>女</v>
      </c>
      <c r="F729" s="8">
        <f>[1]Sheet1!$I730</f>
        <v>30</v>
      </c>
      <c r="G729" s="11"/>
    </row>
    <row r="730" s="2" customFormat="1" ht="15.75" customHeight="1" spans="1:7">
      <c r="A730" s="8">
        <f t="shared" si="72"/>
        <v>727</v>
      </c>
      <c r="B730" s="9" t="s">
        <v>9</v>
      </c>
      <c r="C730" s="8" t="str">
        <f>[1]Sheet1!$C731</f>
        <v>塘底村委会</v>
      </c>
      <c r="D730" s="8" t="s">
        <v>635</v>
      </c>
      <c r="E730" s="10" t="str">
        <f>[1]Sheet1!$G731</f>
        <v>女</v>
      </c>
      <c r="F730" s="8">
        <f>[1]Sheet1!$I731</f>
        <v>30</v>
      </c>
      <c r="G730" s="11"/>
    </row>
    <row r="731" s="2" customFormat="1" ht="15.75" customHeight="1" spans="1:7">
      <c r="A731" s="8">
        <f t="shared" si="72"/>
        <v>728</v>
      </c>
      <c r="B731" s="9" t="s">
        <v>9</v>
      </c>
      <c r="C731" s="8" t="str">
        <f>[1]Sheet1!$C732</f>
        <v>塘底村委会</v>
      </c>
      <c r="D731" s="8" t="s">
        <v>636</v>
      </c>
      <c r="E731" s="10" t="str">
        <f>[1]Sheet1!$G732</f>
        <v>男</v>
      </c>
      <c r="F731" s="8">
        <f>[1]Sheet1!$I732</f>
        <v>30</v>
      </c>
      <c r="G731" s="11"/>
    </row>
    <row r="732" s="2" customFormat="1" ht="15.75" customHeight="1" spans="1:7">
      <c r="A732" s="8">
        <f t="shared" si="72"/>
        <v>729</v>
      </c>
      <c r="B732" s="9" t="s">
        <v>9</v>
      </c>
      <c r="C732" s="8" t="str">
        <f>[1]Sheet1!$C733</f>
        <v>墩寨村委会</v>
      </c>
      <c r="D732" s="8" t="s">
        <v>98</v>
      </c>
      <c r="E732" s="10" t="str">
        <f>[1]Sheet1!$G733</f>
        <v>女</v>
      </c>
      <c r="F732" s="8">
        <f>[1]Sheet1!$I733</f>
        <v>30</v>
      </c>
      <c r="G732" s="11"/>
    </row>
    <row r="733" s="2" customFormat="1" ht="15.75" customHeight="1" spans="1:7">
      <c r="A733" s="8">
        <f t="shared" si="72"/>
        <v>730</v>
      </c>
      <c r="B733" s="9" t="s">
        <v>9</v>
      </c>
      <c r="C733" s="8" t="str">
        <f>[1]Sheet1!$C734</f>
        <v>上泽村委会</v>
      </c>
      <c r="D733" s="8" t="s">
        <v>637</v>
      </c>
      <c r="E733" s="10" t="str">
        <f>[1]Sheet1!$G734</f>
        <v>女</v>
      </c>
      <c r="F733" s="8">
        <f>[1]Sheet1!$I734</f>
        <v>30</v>
      </c>
      <c r="G733" s="11"/>
    </row>
    <row r="734" s="2" customFormat="1" ht="15.75" customHeight="1" spans="1:7">
      <c r="A734" s="8">
        <f t="shared" si="72"/>
        <v>731</v>
      </c>
      <c r="B734" s="9" t="s">
        <v>9</v>
      </c>
      <c r="C734" s="8" t="str">
        <f>[1]Sheet1!$C735</f>
        <v>塘底村委会</v>
      </c>
      <c r="D734" s="8" t="s">
        <v>312</v>
      </c>
      <c r="E734" s="10" t="str">
        <f>[1]Sheet1!$G735</f>
        <v>女</v>
      </c>
      <c r="F734" s="8">
        <f>[1]Sheet1!$I735</f>
        <v>30</v>
      </c>
      <c r="G734" s="11"/>
    </row>
    <row r="735" s="2" customFormat="1" ht="15.75" customHeight="1" spans="1:7">
      <c r="A735" s="8">
        <f t="shared" ref="A735:A744" si="73">ROW()-3</f>
        <v>732</v>
      </c>
      <c r="B735" s="9" t="s">
        <v>9</v>
      </c>
      <c r="C735" s="8" t="str">
        <f>[1]Sheet1!$C736</f>
        <v>塘底村委会</v>
      </c>
      <c r="D735" s="8" t="s">
        <v>638</v>
      </c>
      <c r="E735" s="10" t="str">
        <f>[1]Sheet1!$G736</f>
        <v>女</v>
      </c>
      <c r="F735" s="8">
        <f>[1]Sheet1!$I736</f>
        <v>30</v>
      </c>
      <c r="G735" s="11"/>
    </row>
    <row r="736" s="2" customFormat="1" ht="15.75" customHeight="1" spans="1:7">
      <c r="A736" s="8">
        <f t="shared" si="73"/>
        <v>733</v>
      </c>
      <c r="B736" s="9" t="s">
        <v>9</v>
      </c>
      <c r="C736" s="8" t="str">
        <f>[1]Sheet1!$C737</f>
        <v>端芬圩居委会</v>
      </c>
      <c r="D736" s="8" t="s">
        <v>639</v>
      </c>
      <c r="E736" s="10" t="str">
        <f>[1]Sheet1!$G737</f>
        <v>女</v>
      </c>
      <c r="F736" s="8">
        <f>[1]Sheet1!$I737</f>
        <v>30</v>
      </c>
      <c r="G736" s="11"/>
    </row>
    <row r="737" s="2" customFormat="1" ht="15.75" customHeight="1" spans="1:7">
      <c r="A737" s="8">
        <f t="shared" si="73"/>
        <v>734</v>
      </c>
      <c r="B737" s="9" t="s">
        <v>9</v>
      </c>
      <c r="C737" s="8" t="str">
        <f>[1]Sheet1!$C738</f>
        <v>山底村委会</v>
      </c>
      <c r="D737" s="8" t="s">
        <v>554</v>
      </c>
      <c r="E737" s="10" t="str">
        <f>[1]Sheet1!$G738</f>
        <v>女</v>
      </c>
      <c r="F737" s="8">
        <f>[1]Sheet1!$I738</f>
        <v>30</v>
      </c>
      <c r="G737" s="11"/>
    </row>
    <row r="738" s="2" customFormat="1" ht="15.75" customHeight="1" spans="1:7">
      <c r="A738" s="8">
        <f t="shared" si="73"/>
        <v>735</v>
      </c>
      <c r="B738" s="9" t="s">
        <v>9</v>
      </c>
      <c r="C738" s="8" t="str">
        <f>[1]Sheet1!$C739</f>
        <v>塘头村委会</v>
      </c>
      <c r="D738" s="8" t="s">
        <v>203</v>
      </c>
      <c r="E738" s="10" t="str">
        <f>[1]Sheet1!$G739</f>
        <v>女</v>
      </c>
      <c r="F738" s="8">
        <f>[1]Sheet1!$I739</f>
        <v>30</v>
      </c>
      <c r="G738" s="11"/>
    </row>
    <row r="739" s="2" customFormat="1" ht="15.75" customHeight="1" spans="1:7">
      <c r="A739" s="8">
        <f t="shared" si="73"/>
        <v>736</v>
      </c>
      <c r="B739" s="9" t="s">
        <v>9</v>
      </c>
      <c r="C739" s="8" t="str">
        <f>[1]Sheet1!$C740</f>
        <v>西泽村委会</v>
      </c>
      <c r="D739" s="8" t="s">
        <v>640</v>
      </c>
      <c r="E739" s="10" t="str">
        <f>[1]Sheet1!$G740</f>
        <v>男</v>
      </c>
      <c r="F739" s="8">
        <f>[1]Sheet1!$I740</f>
        <v>30</v>
      </c>
      <c r="G739" s="11"/>
    </row>
    <row r="740" s="2" customFormat="1" ht="15.75" customHeight="1" spans="1:7">
      <c r="A740" s="8">
        <f t="shared" si="73"/>
        <v>737</v>
      </c>
      <c r="B740" s="9" t="s">
        <v>9</v>
      </c>
      <c r="C740" s="8" t="str">
        <f>[1]Sheet1!$C741</f>
        <v>隆文村委会</v>
      </c>
      <c r="D740" s="8" t="s">
        <v>422</v>
      </c>
      <c r="E740" s="10" t="str">
        <f>[1]Sheet1!$G741</f>
        <v>女</v>
      </c>
      <c r="F740" s="8">
        <f>[1]Sheet1!$I741</f>
        <v>30</v>
      </c>
      <c r="G740" s="11"/>
    </row>
    <row r="741" s="2" customFormat="1" ht="15.75" customHeight="1" spans="1:7">
      <c r="A741" s="8">
        <f t="shared" si="73"/>
        <v>738</v>
      </c>
      <c r="B741" s="9" t="s">
        <v>9</v>
      </c>
      <c r="C741" s="8" t="str">
        <f>[1]Sheet1!$C742</f>
        <v>隆文村委会</v>
      </c>
      <c r="D741" s="8" t="s">
        <v>641</v>
      </c>
      <c r="E741" s="10" t="str">
        <f>[1]Sheet1!$G742</f>
        <v>女</v>
      </c>
      <c r="F741" s="8">
        <f>[1]Sheet1!$I742</f>
        <v>30</v>
      </c>
      <c r="G741" s="11"/>
    </row>
    <row r="742" s="2" customFormat="1" ht="15.75" customHeight="1" spans="1:7">
      <c r="A742" s="8">
        <f t="shared" si="73"/>
        <v>739</v>
      </c>
      <c r="B742" s="9" t="s">
        <v>9</v>
      </c>
      <c r="C742" s="8" t="str">
        <f>[1]Sheet1!$C743</f>
        <v>山底村委会</v>
      </c>
      <c r="D742" s="8" t="s">
        <v>642</v>
      </c>
      <c r="E742" s="10" t="str">
        <f>[1]Sheet1!$G743</f>
        <v>女</v>
      </c>
      <c r="F742" s="8">
        <f>[1]Sheet1!$I743</f>
        <v>30</v>
      </c>
      <c r="G742" s="11"/>
    </row>
    <row r="743" s="2" customFormat="1" ht="15.75" customHeight="1" spans="1:7">
      <c r="A743" s="8">
        <f t="shared" si="73"/>
        <v>740</v>
      </c>
      <c r="B743" s="9" t="s">
        <v>9</v>
      </c>
      <c r="C743" s="8" t="str">
        <f>[1]Sheet1!$C744</f>
        <v>端芬圩居委会</v>
      </c>
      <c r="D743" s="8" t="s">
        <v>204</v>
      </c>
      <c r="E743" s="10" t="str">
        <f>[1]Sheet1!$G744</f>
        <v>男</v>
      </c>
      <c r="F743" s="8">
        <f>[1]Sheet1!$I744</f>
        <v>30</v>
      </c>
      <c r="G743" s="11"/>
    </row>
    <row r="744" s="2" customFormat="1" ht="15.75" customHeight="1" spans="1:7">
      <c r="A744" s="8">
        <f t="shared" si="73"/>
        <v>741</v>
      </c>
      <c r="B744" s="9" t="s">
        <v>9</v>
      </c>
      <c r="C744" s="8" t="str">
        <f>[1]Sheet1!$C745</f>
        <v>西廓村委会</v>
      </c>
      <c r="D744" s="8" t="s">
        <v>643</v>
      </c>
      <c r="E744" s="10" t="str">
        <f>[1]Sheet1!$G745</f>
        <v>女</v>
      </c>
      <c r="F744" s="8">
        <f>[1]Sheet1!$I745</f>
        <v>30</v>
      </c>
      <c r="G744" s="11"/>
    </row>
    <row r="745" s="2" customFormat="1" ht="15.75" customHeight="1" spans="1:7">
      <c r="A745" s="8">
        <f t="shared" ref="A745:A754" si="74">ROW()-3</f>
        <v>742</v>
      </c>
      <c r="B745" s="9" t="s">
        <v>9</v>
      </c>
      <c r="C745" s="8" t="str">
        <f>[1]Sheet1!$C746</f>
        <v>西廓村委会</v>
      </c>
      <c r="D745" s="8" t="s">
        <v>644</v>
      </c>
      <c r="E745" s="10" t="str">
        <f>[1]Sheet1!$G746</f>
        <v>女</v>
      </c>
      <c r="F745" s="8">
        <f>[1]Sheet1!$I746</f>
        <v>30</v>
      </c>
      <c r="G745" s="11"/>
    </row>
    <row r="746" s="2" customFormat="1" ht="15.75" customHeight="1" spans="1:7">
      <c r="A746" s="8">
        <f t="shared" si="74"/>
        <v>743</v>
      </c>
      <c r="B746" s="9" t="s">
        <v>9</v>
      </c>
      <c r="C746" s="8" t="str">
        <f>[1]Sheet1!$C747</f>
        <v>墩寨村委会</v>
      </c>
      <c r="D746" s="8" t="s">
        <v>645</v>
      </c>
      <c r="E746" s="10" t="str">
        <f>[1]Sheet1!$G747</f>
        <v>男</v>
      </c>
      <c r="F746" s="8">
        <f>[1]Sheet1!$I747</f>
        <v>30</v>
      </c>
      <c r="G746" s="11"/>
    </row>
    <row r="747" s="2" customFormat="1" ht="15.75" customHeight="1" spans="1:7">
      <c r="A747" s="8">
        <f t="shared" si="74"/>
        <v>744</v>
      </c>
      <c r="B747" s="9" t="s">
        <v>9</v>
      </c>
      <c r="C747" s="8" t="str">
        <f>[1]Sheet1!$C748</f>
        <v>墩寨村委会</v>
      </c>
      <c r="D747" s="8" t="s">
        <v>53</v>
      </c>
      <c r="E747" s="10" t="str">
        <f>[1]Sheet1!$G748</f>
        <v>女</v>
      </c>
      <c r="F747" s="8">
        <f>[1]Sheet1!$I748</f>
        <v>30</v>
      </c>
      <c r="G747" s="11"/>
    </row>
    <row r="748" s="2" customFormat="1" ht="15.75" customHeight="1" spans="1:7">
      <c r="A748" s="8">
        <f t="shared" si="74"/>
        <v>745</v>
      </c>
      <c r="B748" s="9" t="s">
        <v>9</v>
      </c>
      <c r="C748" s="8" t="str">
        <f>[1]Sheet1!$C749</f>
        <v>莲湖村委会</v>
      </c>
      <c r="D748" s="8" t="s">
        <v>646</v>
      </c>
      <c r="E748" s="10" t="str">
        <f>[1]Sheet1!$G749</f>
        <v>男</v>
      </c>
      <c r="F748" s="8">
        <f>[1]Sheet1!$I749</f>
        <v>30</v>
      </c>
      <c r="G748" s="11"/>
    </row>
    <row r="749" s="2" customFormat="1" ht="15.75" customHeight="1" spans="1:7">
      <c r="A749" s="8">
        <f t="shared" si="74"/>
        <v>746</v>
      </c>
      <c r="B749" s="9" t="s">
        <v>9</v>
      </c>
      <c r="C749" s="8" t="str">
        <f>[1]Sheet1!$C750</f>
        <v>庙边村委会</v>
      </c>
      <c r="D749" s="8" t="s">
        <v>647</v>
      </c>
      <c r="E749" s="10" t="str">
        <f>[1]Sheet1!$G750</f>
        <v>女</v>
      </c>
      <c r="F749" s="8">
        <f>[1]Sheet1!$I750</f>
        <v>30</v>
      </c>
      <c r="G749" s="11"/>
    </row>
    <row r="750" s="2" customFormat="1" ht="15.75" customHeight="1" spans="1:7">
      <c r="A750" s="8">
        <f t="shared" si="74"/>
        <v>747</v>
      </c>
      <c r="B750" s="9" t="s">
        <v>9</v>
      </c>
      <c r="C750" s="8" t="str">
        <f>[1]Sheet1!$C751</f>
        <v>庙边村委会</v>
      </c>
      <c r="D750" s="8" t="s">
        <v>648</v>
      </c>
      <c r="E750" s="10" t="str">
        <f>[1]Sheet1!$G751</f>
        <v>女</v>
      </c>
      <c r="F750" s="8">
        <f>[1]Sheet1!$I751</f>
        <v>30</v>
      </c>
      <c r="G750" s="11"/>
    </row>
    <row r="751" s="2" customFormat="1" ht="15.75" customHeight="1" spans="1:7">
      <c r="A751" s="8">
        <f t="shared" si="74"/>
        <v>748</v>
      </c>
      <c r="B751" s="9" t="s">
        <v>9</v>
      </c>
      <c r="C751" s="8" t="str">
        <f>[1]Sheet1!$C752</f>
        <v>上泽村委会</v>
      </c>
      <c r="D751" s="8" t="s">
        <v>649</v>
      </c>
      <c r="E751" s="10" t="str">
        <f>[1]Sheet1!$G752</f>
        <v>男</v>
      </c>
      <c r="F751" s="8">
        <f>[1]Sheet1!$I752</f>
        <v>30</v>
      </c>
      <c r="G751" s="11"/>
    </row>
    <row r="752" s="2" customFormat="1" ht="15.75" customHeight="1" spans="1:7">
      <c r="A752" s="8">
        <f t="shared" si="74"/>
        <v>749</v>
      </c>
      <c r="B752" s="9" t="s">
        <v>9</v>
      </c>
      <c r="C752" s="8" t="str">
        <f>[1]Sheet1!$C753</f>
        <v>三洞村委会</v>
      </c>
      <c r="D752" s="8" t="s">
        <v>376</v>
      </c>
      <c r="E752" s="10" t="str">
        <f>[1]Sheet1!$G753</f>
        <v>女</v>
      </c>
      <c r="F752" s="8">
        <f>[1]Sheet1!$I753</f>
        <v>30</v>
      </c>
      <c r="G752" s="11"/>
    </row>
    <row r="753" s="2" customFormat="1" ht="15.75" customHeight="1" spans="1:7">
      <c r="A753" s="8">
        <f t="shared" si="74"/>
        <v>750</v>
      </c>
      <c r="B753" s="9" t="s">
        <v>9</v>
      </c>
      <c r="C753" s="8" t="str">
        <f>[1]Sheet1!$C754</f>
        <v>庙边村委会</v>
      </c>
      <c r="D753" s="8" t="s">
        <v>650</v>
      </c>
      <c r="E753" s="10" t="str">
        <f>[1]Sheet1!$G754</f>
        <v>女</v>
      </c>
      <c r="F753" s="8">
        <f>[1]Sheet1!$I754</f>
        <v>30</v>
      </c>
      <c r="G753" s="11"/>
    </row>
    <row r="754" s="2" customFormat="1" ht="15.75" customHeight="1" spans="1:7">
      <c r="A754" s="8">
        <f t="shared" si="74"/>
        <v>751</v>
      </c>
      <c r="B754" s="9" t="s">
        <v>9</v>
      </c>
      <c r="C754" s="8" t="str">
        <f>[1]Sheet1!$C755</f>
        <v>庙边村委会</v>
      </c>
      <c r="D754" s="8" t="s">
        <v>651</v>
      </c>
      <c r="E754" s="10" t="str">
        <f>[1]Sheet1!$G755</f>
        <v>男</v>
      </c>
      <c r="F754" s="8">
        <f>[1]Sheet1!$I755</f>
        <v>30</v>
      </c>
      <c r="G754" s="11"/>
    </row>
    <row r="755" s="2" customFormat="1" ht="15.75" customHeight="1" spans="1:7">
      <c r="A755" s="8">
        <f t="shared" ref="A755:A764" si="75">ROW()-3</f>
        <v>752</v>
      </c>
      <c r="B755" s="9" t="s">
        <v>9</v>
      </c>
      <c r="C755" s="8" t="str">
        <f>[1]Sheet1!$C756</f>
        <v>隆文村委会</v>
      </c>
      <c r="D755" s="8" t="s">
        <v>652</v>
      </c>
      <c r="E755" s="10" t="str">
        <f>[1]Sheet1!$G756</f>
        <v>男</v>
      </c>
      <c r="F755" s="8">
        <f>[1]Sheet1!$I756</f>
        <v>30</v>
      </c>
      <c r="G755" s="11"/>
    </row>
    <row r="756" s="2" customFormat="1" ht="15.75" customHeight="1" spans="1:7">
      <c r="A756" s="8">
        <f t="shared" si="75"/>
        <v>753</v>
      </c>
      <c r="B756" s="9" t="s">
        <v>9</v>
      </c>
      <c r="C756" s="8" t="str">
        <f>[1]Sheet1!$C757</f>
        <v>隆文村委会</v>
      </c>
      <c r="D756" s="8" t="s">
        <v>653</v>
      </c>
      <c r="E756" s="10" t="str">
        <f>[1]Sheet1!$G757</f>
        <v>男</v>
      </c>
      <c r="F756" s="8">
        <f>[1]Sheet1!$I757</f>
        <v>30</v>
      </c>
      <c r="G756" s="11"/>
    </row>
    <row r="757" s="2" customFormat="1" ht="15.75" customHeight="1" spans="1:7">
      <c r="A757" s="8">
        <f t="shared" si="75"/>
        <v>754</v>
      </c>
      <c r="B757" s="9" t="s">
        <v>9</v>
      </c>
      <c r="C757" s="8" t="str">
        <f>[1]Sheet1!$C758</f>
        <v>锦江村委会</v>
      </c>
      <c r="D757" s="8" t="s">
        <v>294</v>
      </c>
      <c r="E757" s="10" t="str">
        <f>[1]Sheet1!$G758</f>
        <v>女</v>
      </c>
      <c r="F757" s="8">
        <f>[1]Sheet1!$I758</f>
        <v>30</v>
      </c>
      <c r="G757" s="11"/>
    </row>
    <row r="758" s="2" customFormat="1" ht="15.75" customHeight="1" spans="1:7">
      <c r="A758" s="8">
        <f t="shared" si="75"/>
        <v>755</v>
      </c>
      <c r="B758" s="9" t="s">
        <v>9</v>
      </c>
      <c r="C758" s="8" t="str">
        <f>[1]Sheet1!$C759</f>
        <v>塘头村委会</v>
      </c>
      <c r="D758" s="8" t="s">
        <v>449</v>
      </c>
      <c r="E758" s="10" t="str">
        <f>[1]Sheet1!$G759</f>
        <v>女</v>
      </c>
      <c r="F758" s="8">
        <f>[1]Sheet1!$I759</f>
        <v>30</v>
      </c>
      <c r="G758" s="11"/>
    </row>
    <row r="759" s="2" customFormat="1" ht="15.75" customHeight="1" spans="1:7">
      <c r="A759" s="8">
        <f t="shared" si="75"/>
        <v>756</v>
      </c>
      <c r="B759" s="9" t="s">
        <v>9</v>
      </c>
      <c r="C759" s="8" t="str">
        <f>[1]Sheet1!$C760</f>
        <v>莲湖村委会</v>
      </c>
      <c r="D759" s="8" t="s">
        <v>481</v>
      </c>
      <c r="E759" s="10" t="str">
        <f>[1]Sheet1!$G760</f>
        <v>男</v>
      </c>
      <c r="F759" s="8">
        <f>[1]Sheet1!$I760</f>
        <v>30</v>
      </c>
      <c r="G759" s="11"/>
    </row>
    <row r="760" s="2" customFormat="1" ht="15.75" customHeight="1" spans="1:7">
      <c r="A760" s="8">
        <f t="shared" si="75"/>
        <v>757</v>
      </c>
      <c r="B760" s="9" t="s">
        <v>9</v>
      </c>
      <c r="C760" s="8" t="str">
        <f>[1]Sheet1!$C761</f>
        <v>西廓村委会</v>
      </c>
      <c r="D760" s="8" t="s">
        <v>654</v>
      </c>
      <c r="E760" s="10" t="str">
        <f>[1]Sheet1!$G761</f>
        <v>女</v>
      </c>
      <c r="F760" s="8">
        <f>[1]Sheet1!$I761</f>
        <v>30</v>
      </c>
      <c r="G760" s="11"/>
    </row>
    <row r="761" s="2" customFormat="1" ht="15.75" customHeight="1" spans="1:7">
      <c r="A761" s="8">
        <f t="shared" si="75"/>
        <v>758</v>
      </c>
      <c r="B761" s="9" t="s">
        <v>9</v>
      </c>
      <c r="C761" s="8" t="str">
        <f>[1]Sheet1!$C762</f>
        <v>隆文村委会</v>
      </c>
      <c r="D761" s="8" t="s">
        <v>655</v>
      </c>
      <c r="E761" s="10" t="str">
        <f>[1]Sheet1!$G762</f>
        <v>女</v>
      </c>
      <c r="F761" s="8">
        <f>[1]Sheet1!$I762</f>
        <v>30</v>
      </c>
      <c r="G761" s="11"/>
    </row>
    <row r="762" s="2" customFormat="1" ht="15.75" customHeight="1" spans="1:7">
      <c r="A762" s="8">
        <f t="shared" si="75"/>
        <v>759</v>
      </c>
      <c r="B762" s="9" t="s">
        <v>9</v>
      </c>
      <c r="C762" s="8" t="str">
        <f>[1]Sheet1!$C763</f>
        <v>隆文村委会</v>
      </c>
      <c r="D762" s="8" t="s">
        <v>656</v>
      </c>
      <c r="E762" s="10" t="str">
        <f>[1]Sheet1!$G763</f>
        <v>男</v>
      </c>
      <c r="F762" s="8">
        <f>[1]Sheet1!$I763</f>
        <v>30</v>
      </c>
      <c r="G762" s="11"/>
    </row>
    <row r="763" s="2" customFormat="1" ht="15.75" customHeight="1" spans="1:7">
      <c r="A763" s="8">
        <f t="shared" si="75"/>
        <v>760</v>
      </c>
      <c r="B763" s="9" t="s">
        <v>9</v>
      </c>
      <c r="C763" s="8" t="str">
        <f>[1]Sheet1!$C764</f>
        <v>隆文村委会</v>
      </c>
      <c r="D763" s="8" t="s">
        <v>657</v>
      </c>
      <c r="E763" s="10" t="str">
        <f>[1]Sheet1!$G764</f>
        <v>女</v>
      </c>
      <c r="F763" s="8">
        <f>[1]Sheet1!$I764</f>
        <v>30</v>
      </c>
      <c r="G763" s="11"/>
    </row>
    <row r="764" s="2" customFormat="1" ht="15.75" customHeight="1" spans="1:7">
      <c r="A764" s="8">
        <f t="shared" si="75"/>
        <v>761</v>
      </c>
      <c r="B764" s="9" t="s">
        <v>9</v>
      </c>
      <c r="C764" s="8" t="str">
        <f>[1]Sheet1!$C765</f>
        <v>寻皇村委会</v>
      </c>
      <c r="D764" s="8" t="s">
        <v>658</v>
      </c>
      <c r="E764" s="10" t="str">
        <f>[1]Sheet1!$G765</f>
        <v>男</v>
      </c>
      <c r="F764" s="8">
        <f>[1]Sheet1!$I765</f>
        <v>30</v>
      </c>
      <c r="G764" s="11"/>
    </row>
    <row r="765" s="2" customFormat="1" ht="15.75" customHeight="1" spans="1:7">
      <c r="A765" s="8">
        <f t="shared" ref="A765:A774" si="76">ROW()-3</f>
        <v>762</v>
      </c>
      <c r="B765" s="9" t="s">
        <v>9</v>
      </c>
      <c r="C765" s="8" t="str">
        <f>[1]Sheet1!$C766</f>
        <v>墩寨村委会</v>
      </c>
      <c r="D765" s="8" t="s">
        <v>659</v>
      </c>
      <c r="E765" s="10" t="str">
        <f>[1]Sheet1!$G766</f>
        <v>女</v>
      </c>
      <c r="F765" s="8">
        <f>[1]Sheet1!$I766</f>
        <v>30</v>
      </c>
      <c r="G765" s="11"/>
    </row>
    <row r="766" s="2" customFormat="1" ht="15.75" customHeight="1" spans="1:7">
      <c r="A766" s="8">
        <f t="shared" si="76"/>
        <v>763</v>
      </c>
      <c r="B766" s="9" t="s">
        <v>9</v>
      </c>
      <c r="C766" s="8" t="str">
        <f>[1]Sheet1!$C767</f>
        <v>墩寨村委会</v>
      </c>
      <c r="D766" s="8" t="s">
        <v>588</v>
      </c>
      <c r="E766" s="10" t="str">
        <f>[1]Sheet1!$G767</f>
        <v>男</v>
      </c>
      <c r="F766" s="8">
        <f>[1]Sheet1!$I767</f>
        <v>30</v>
      </c>
      <c r="G766" s="11"/>
    </row>
    <row r="767" s="2" customFormat="1" ht="15.75" customHeight="1" spans="1:7">
      <c r="A767" s="8">
        <f t="shared" si="76"/>
        <v>764</v>
      </c>
      <c r="B767" s="9" t="s">
        <v>9</v>
      </c>
      <c r="C767" s="8" t="str">
        <f>[1]Sheet1!$C768</f>
        <v>墩寨村委会</v>
      </c>
      <c r="D767" s="8" t="s">
        <v>660</v>
      </c>
      <c r="E767" s="10" t="str">
        <f>[1]Sheet1!$G768</f>
        <v>男</v>
      </c>
      <c r="F767" s="8">
        <f>[1]Sheet1!$I768</f>
        <v>30</v>
      </c>
      <c r="G767" s="11"/>
    </row>
    <row r="768" s="2" customFormat="1" ht="15.75" customHeight="1" spans="1:7">
      <c r="A768" s="8">
        <f t="shared" si="76"/>
        <v>765</v>
      </c>
      <c r="B768" s="9" t="s">
        <v>9</v>
      </c>
      <c r="C768" s="8" t="str">
        <f>[1]Sheet1!$C769</f>
        <v>墩寨村委会</v>
      </c>
      <c r="D768" s="8" t="s">
        <v>661</v>
      </c>
      <c r="E768" s="10" t="str">
        <f>[1]Sheet1!$G769</f>
        <v>女</v>
      </c>
      <c r="F768" s="8">
        <f>[1]Sheet1!$I769</f>
        <v>30</v>
      </c>
      <c r="G768" s="11"/>
    </row>
    <row r="769" s="2" customFormat="1" ht="15.75" customHeight="1" spans="1:7">
      <c r="A769" s="8">
        <f t="shared" si="76"/>
        <v>766</v>
      </c>
      <c r="B769" s="9" t="s">
        <v>9</v>
      </c>
      <c r="C769" s="8" t="str">
        <f>[1]Sheet1!$C770</f>
        <v>墩寨村委会</v>
      </c>
      <c r="D769" s="8" t="s">
        <v>174</v>
      </c>
      <c r="E769" s="10" t="str">
        <f>[1]Sheet1!$G770</f>
        <v>女</v>
      </c>
      <c r="F769" s="8">
        <f>[1]Sheet1!$I770</f>
        <v>30</v>
      </c>
      <c r="G769" s="11"/>
    </row>
    <row r="770" s="2" customFormat="1" ht="15.75" customHeight="1" spans="1:7">
      <c r="A770" s="8">
        <f t="shared" si="76"/>
        <v>767</v>
      </c>
      <c r="B770" s="9" t="s">
        <v>9</v>
      </c>
      <c r="C770" s="8" t="str">
        <f>[1]Sheet1!$C771</f>
        <v>墩寨村委会</v>
      </c>
      <c r="D770" s="8" t="s">
        <v>662</v>
      </c>
      <c r="E770" s="10" t="str">
        <f>[1]Sheet1!$G771</f>
        <v>女</v>
      </c>
      <c r="F770" s="8">
        <f>[1]Sheet1!$I771</f>
        <v>30</v>
      </c>
      <c r="G770" s="11"/>
    </row>
    <row r="771" s="2" customFormat="1" ht="15.75" customHeight="1" spans="1:7">
      <c r="A771" s="8">
        <f t="shared" si="76"/>
        <v>768</v>
      </c>
      <c r="B771" s="9" t="s">
        <v>9</v>
      </c>
      <c r="C771" s="8" t="str">
        <f>[1]Sheet1!$C772</f>
        <v>庙边村委会</v>
      </c>
      <c r="D771" s="8" t="s">
        <v>299</v>
      </c>
      <c r="E771" s="10" t="str">
        <f>[1]Sheet1!$G772</f>
        <v>女</v>
      </c>
      <c r="F771" s="8">
        <f>[1]Sheet1!$I772</f>
        <v>30</v>
      </c>
      <c r="G771" s="11"/>
    </row>
    <row r="772" s="2" customFormat="1" ht="15.75" customHeight="1" spans="1:7">
      <c r="A772" s="8">
        <f t="shared" si="76"/>
        <v>769</v>
      </c>
      <c r="B772" s="9" t="s">
        <v>9</v>
      </c>
      <c r="C772" s="8" t="str">
        <f>[1]Sheet1!$C773</f>
        <v>庙边村委会</v>
      </c>
      <c r="D772" s="8" t="s">
        <v>663</v>
      </c>
      <c r="E772" s="10" t="str">
        <f>[1]Sheet1!$G773</f>
        <v>女</v>
      </c>
      <c r="F772" s="8">
        <f>[1]Sheet1!$I773</f>
        <v>30</v>
      </c>
      <c r="G772" s="11"/>
    </row>
    <row r="773" s="2" customFormat="1" ht="15.75" customHeight="1" spans="1:7">
      <c r="A773" s="8">
        <f t="shared" si="76"/>
        <v>770</v>
      </c>
      <c r="B773" s="9" t="s">
        <v>9</v>
      </c>
      <c r="C773" s="8" t="str">
        <f>[1]Sheet1!$C774</f>
        <v>上泽村委会</v>
      </c>
      <c r="D773" s="8" t="s">
        <v>664</v>
      </c>
      <c r="E773" s="10" t="str">
        <f>[1]Sheet1!$G774</f>
        <v>女</v>
      </c>
      <c r="F773" s="8">
        <f>[1]Sheet1!$I774</f>
        <v>30</v>
      </c>
      <c r="G773" s="11"/>
    </row>
    <row r="774" s="2" customFormat="1" ht="15.75" customHeight="1" spans="1:7">
      <c r="A774" s="8">
        <f t="shared" si="76"/>
        <v>771</v>
      </c>
      <c r="B774" s="9" t="s">
        <v>9</v>
      </c>
      <c r="C774" s="8" t="str">
        <f>[1]Sheet1!$C775</f>
        <v>隆文村委会</v>
      </c>
      <c r="D774" s="8" t="s">
        <v>665</v>
      </c>
      <c r="E774" s="10" t="str">
        <f>[1]Sheet1!$G775</f>
        <v>男</v>
      </c>
      <c r="F774" s="8">
        <f>[1]Sheet1!$I775</f>
        <v>30</v>
      </c>
      <c r="G774" s="11"/>
    </row>
    <row r="775" s="2" customFormat="1" ht="15.75" customHeight="1" spans="1:7">
      <c r="A775" s="8">
        <f t="shared" ref="A775:A784" si="77">ROW()-3</f>
        <v>772</v>
      </c>
      <c r="B775" s="9" t="s">
        <v>9</v>
      </c>
      <c r="C775" s="8" t="str">
        <f>[1]Sheet1!$C776</f>
        <v>上泽村委会</v>
      </c>
      <c r="D775" s="8" t="s">
        <v>666</v>
      </c>
      <c r="E775" s="10" t="str">
        <f>[1]Sheet1!$G776</f>
        <v>女</v>
      </c>
      <c r="F775" s="8">
        <f>[1]Sheet1!$I776</f>
        <v>30</v>
      </c>
      <c r="G775" s="11"/>
    </row>
    <row r="776" s="2" customFormat="1" ht="15.75" customHeight="1" spans="1:7">
      <c r="A776" s="8">
        <f t="shared" si="77"/>
        <v>773</v>
      </c>
      <c r="B776" s="9" t="s">
        <v>9</v>
      </c>
      <c r="C776" s="8" t="str">
        <f>[1]Sheet1!$C777</f>
        <v>隆文村委会</v>
      </c>
      <c r="D776" s="8" t="s">
        <v>667</v>
      </c>
      <c r="E776" s="10" t="str">
        <f>[1]Sheet1!$G777</f>
        <v>女</v>
      </c>
      <c r="F776" s="8">
        <f>[1]Sheet1!$I777</f>
        <v>30</v>
      </c>
      <c r="G776" s="11"/>
    </row>
    <row r="777" s="2" customFormat="1" ht="15.75" customHeight="1" spans="1:7">
      <c r="A777" s="8">
        <f t="shared" si="77"/>
        <v>774</v>
      </c>
      <c r="B777" s="9" t="s">
        <v>9</v>
      </c>
      <c r="C777" s="8" t="str">
        <f>[1]Sheet1!$C778</f>
        <v>墩寨村委会</v>
      </c>
      <c r="D777" s="8" t="s">
        <v>294</v>
      </c>
      <c r="E777" s="10" t="str">
        <f>[1]Sheet1!$G778</f>
        <v>女</v>
      </c>
      <c r="F777" s="8">
        <f>[1]Sheet1!$I778</f>
        <v>30</v>
      </c>
      <c r="G777" s="11"/>
    </row>
    <row r="778" s="2" customFormat="1" ht="15.75" customHeight="1" spans="1:7">
      <c r="A778" s="8">
        <f t="shared" si="77"/>
        <v>775</v>
      </c>
      <c r="B778" s="9" t="s">
        <v>9</v>
      </c>
      <c r="C778" s="8" t="str">
        <f>[1]Sheet1!$C779</f>
        <v>海阳村委会</v>
      </c>
      <c r="D778" s="8" t="s">
        <v>374</v>
      </c>
      <c r="E778" s="10" t="str">
        <f>[1]Sheet1!$G779</f>
        <v>女</v>
      </c>
      <c r="F778" s="8">
        <f>[1]Sheet1!$I779</f>
        <v>30</v>
      </c>
      <c r="G778" s="11"/>
    </row>
    <row r="779" s="2" customFormat="1" ht="15.75" customHeight="1" spans="1:7">
      <c r="A779" s="8">
        <f t="shared" si="77"/>
        <v>776</v>
      </c>
      <c r="B779" s="9" t="s">
        <v>9</v>
      </c>
      <c r="C779" s="8" t="str">
        <f>[1]Sheet1!$C780</f>
        <v>隆文村委会</v>
      </c>
      <c r="D779" s="8" t="s">
        <v>668</v>
      </c>
      <c r="E779" s="10" t="str">
        <f>[1]Sheet1!$G780</f>
        <v>男</v>
      </c>
      <c r="F779" s="8">
        <f>[1]Sheet1!$I780</f>
        <v>30</v>
      </c>
      <c r="G779" s="11"/>
    </row>
    <row r="780" s="2" customFormat="1" ht="15.75" customHeight="1" spans="1:7">
      <c r="A780" s="8">
        <f t="shared" si="77"/>
        <v>777</v>
      </c>
      <c r="B780" s="9" t="s">
        <v>9</v>
      </c>
      <c r="C780" s="8" t="str">
        <f>[1]Sheet1!$C781</f>
        <v>庙边村委会</v>
      </c>
      <c r="D780" s="8" t="s">
        <v>669</v>
      </c>
      <c r="E780" s="10" t="str">
        <f>[1]Sheet1!$G781</f>
        <v>女</v>
      </c>
      <c r="F780" s="8">
        <f>[1]Sheet1!$I781</f>
        <v>30</v>
      </c>
      <c r="G780" s="11"/>
    </row>
    <row r="781" s="2" customFormat="1" ht="15.75" customHeight="1" spans="1:7">
      <c r="A781" s="8">
        <f t="shared" si="77"/>
        <v>778</v>
      </c>
      <c r="B781" s="9" t="s">
        <v>9</v>
      </c>
      <c r="C781" s="8" t="str">
        <f>[1]Sheet1!$C782</f>
        <v>庙边村委会</v>
      </c>
      <c r="D781" s="8" t="s">
        <v>670</v>
      </c>
      <c r="E781" s="10" t="str">
        <f>[1]Sheet1!$G782</f>
        <v>男</v>
      </c>
      <c r="F781" s="8">
        <f>[1]Sheet1!$I782</f>
        <v>30</v>
      </c>
      <c r="G781" s="11"/>
    </row>
    <row r="782" s="2" customFormat="1" ht="15.75" customHeight="1" spans="1:7">
      <c r="A782" s="8">
        <f t="shared" si="77"/>
        <v>779</v>
      </c>
      <c r="B782" s="9" t="s">
        <v>9</v>
      </c>
      <c r="C782" s="8" t="str">
        <f>[1]Sheet1!$C783</f>
        <v>庙边村委会</v>
      </c>
      <c r="D782" s="8" t="s">
        <v>671</v>
      </c>
      <c r="E782" s="10" t="str">
        <f>[1]Sheet1!$G783</f>
        <v>男</v>
      </c>
      <c r="F782" s="8">
        <f>[1]Sheet1!$I783</f>
        <v>30</v>
      </c>
      <c r="G782" s="11"/>
    </row>
    <row r="783" s="2" customFormat="1" ht="15.75" customHeight="1" spans="1:7">
      <c r="A783" s="8">
        <f t="shared" si="77"/>
        <v>780</v>
      </c>
      <c r="B783" s="9" t="s">
        <v>9</v>
      </c>
      <c r="C783" s="8" t="str">
        <f>[1]Sheet1!$C784</f>
        <v>庙边村委会</v>
      </c>
      <c r="D783" s="8" t="s">
        <v>244</v>
      </c>
      <c r="E783" s="10" t="str">
        <f>[1]Sheet1!$G784</f>
        <v>男</v>
      </c>
      <c r="F783" s="8">
        <f>[1]Sheet1!$I784</f>
        <v>30</v>
      </c>
      <c r="G783" s="11"/>
    </row>
    <row r="784" s="2" customFormat="1" ht="15.75" customHeight="1" spans="1:7">
      <c r="A784" s="8">
        <f t="shared" si="77"/>
        <v>781</v>
      </c>
      <c r="B784" s="9" t="s">
        <v>9</v>
      </c>
      <c r="C784" s="8" t="str">
        <f>[1]Sheet1!$C785</f>
        <v>庙边村委会</v>
      </c>
      <c r="D784" s="8" t="s">
        <v>157</v>
      </c>
      <c r="E784" s="10" t="str">
        <f>[1]Sheet1!$G785</f>
        <v>女</v>
      </c>
      <c r="F784" s="8">
        <f>[1]Sheet1!$I785</f>
        <v>30</v>
      </c>
      <c r="G784" s="11"/>
    </row>
    <row r="785" s="2" customFormat="1" ht="15.75" customHeight="1" spans="1:7">
      <c r="A785" s="8">
        <f t="shared" ref="A785:A794" si="78">ROW()-3</f>
        <v>782</v>
      </c>
      <c r="B785" s="9" t="s">
        <v>9</v>
      </c>
      <c r="C785" s="8" t="str">
        <f>[1]Sheet1!$C786</f>
        <v>西泽村委会</v>
      </c>
      <c r="D785" s="8" t="s">
        <v>672</v>
      </c>
      <c r="E785" s="10" t="str">
        <f>[1]Sheet1!$G786</f>
        <v>男</v>
      </c>
      <c r="F785" s="8">
        <f>[1]Sheet1!$I786</f>
        <v>30</v>
      </c>
      <c r="G785" s="11"/>
    </row>
    <row r="786" s="2" customFormat="1" ht="15.75" customHeight="1" spans="1:7">
      <c r="A786" s="8">
        <f t="shared" si="78"/>
        <v>783</v>
      </c>
      <c r="B786" s="9" t="s">
        <v>9</v>
      </c>
      <c r="C786" s="8" t="str">
        <f>[1]Sheet1!$C787</f>
        <v>塘头村委会</v>
      </c>
      <c r="D786" s="8" t="s">
        <v>673</v>
      </c>
      <c r="E786" s="10" t="str">
        <f>[1]Sheet1!$G787</f>
        <v>男</v>
      </c>
      <c r="F786" s="8">
        <f>[1]Sheet1!$I787</f>
        <v>30</v>
      </c>
      <c r="G786" s="11"/>
    </row>
    <row r="787" s="2" customFormat="1" ht="15.75" customHeight="1" spans="1:7">
      <c r="A787" s="8">
        <f t="shared" si="78"/>
        <v>784</v>
      </c>
      <c r="B787" s="9" t="s">
        <v>9</v>
      </c>
      <c r="C787" s="8" t="str">
        <f>[1]Sheet1!$C788</f>
        <v>庙边村委会</v>
      </c>
      <c r="D787" s="8" t="s">
        <v>157</v>
      </c>
      <c r="E787" s="10" t="str">
        <f>[1]Sheet1!$G788</f>
        <v>女</v>
      </c>
      <c r="F787" s="8">
        <f>[1]Sheet1!$I788</f>
        <v>30</v>
      </c>
      <c r="G787" s="11"/>
    </row>
    <row r="788" s="2" customFormat="1" ht="15.75" customHeight="1" spans="1:7">
      <c r="A788" s="8">
        <f t="shared" si="78"/>
        <v>785</v>
      </c>
      <c r="B788" s="9" t="s">
        <v>9</v>
      </c>
      <c r="C788" s="8" t="str">
        <f>[1]Sheet1!$C789</f>
        <v>墩寨村委会</v>
      </c>
      <c r="D788" s="8" t="s">
        <v>674</v>
      </c>
      <c r="E788" s="10" t="str">
        <f>[1]Sheet1!$G789</f>
        <v>男</v>
      </c>
      <c r="F788" s="8">
        <f>[1]Sheet1!$I789</f>
        <v>30</v>
      </c>
      <c r="G788" s="11"/>
    </row>
    <row r="789" s="2" customFormat="1" ht="15.75" customHeight="1" spans="1:7">
      <c r="A789" s="8">
        <f t="shared" si="78"/>
        <v>786</v>
      </c>
      <c r="B789" s="9" t="s">
        <v>9</v>
      </c>
      <c r="C789" s="8" t="str">
        <f>[1]Sheet1!$C790</f>
        <v>端芬圩居委会</v>
      </c>
      <c r="D789" s="8" t="s">
        <v>675</v>
      </c>
      <c r="E789" s="10" t="str">
        <f>[1]Sheet1!$G790</f>
        <v>男</v>
      </c>
      <c r="F789" s="8">
        <f>[1]Sheet1!$I790</f>
        <v>30</v>
      </c>
      <c r="G789" s="11"/>
    </row>
    <row r="790" s="2" customFormat="1" ht="15.75" customHeight="1" spans="1:7">
      <c r="A790" s="8">
        <f t="shared" si="78"/>
        <v>787</v>
      </c>
      <c r="B790" s="9" t="s">
        <v>9</v>
      </c>
      <c r="C790" s="8" t="str">
        <f>[1]Sheet1!$C791</f>
        <v>山底村委会</v>
      </c>
      <c r="D790" s="8" t="s">
        <v>552</v>
      </c>
      <c r="E790" s="10" t="str">
        <f>[1]Sheet1!$G791</f>
        <v>男</v>
      </c>
      <c r="F790" s="8">
        <f>[1]Sheet1!$I791</f>
        <v>30</v>
      </c>
      <c r="G790" s="11"/>
    </row>
    <row r="791" s="2" customFormat="1" ht="15.75" customHeight="1" spans="1:7">
      <c r="A791" s="8">
        <f t="shared" si="78"/>
        <v>788</v>
      </c>
      <c r="B791" s="9" t="s">
        <v>9</v>
      </c>
      <c r="C791" s="8" t="str">
        <f>[1]Sheet1!$C792</f>
        <v>山底村委会</v>
      </c>
      <c r="D791" s="8" t="s">
        <v>560</v>
      </c>
      <c r="E791" s="10" t="str">
        <f>[1]Sheet1!$G792</f>
        <v>男</v>
      </c>
      <c r="F791" s="8">
        <f>[1]Sheet1!$I792</f>
        <v>30</v>
      </c>
      <c r="G791" s="11"/>
    </row>
    <row r="792" s="2" customFormat="1" ht="15.75" customHeight="1" spans="1:7">
      <c r="A792" s="8">
        <f t="shared" si="78"/>
        <v>789</v>
      </c>
      <c r="B792" s="9" t="s">
        <v>9</v>
      </c>
      <c r="C792" s="8" t="str">
        <f>[1]Sheet1!$C793</f>
        <v>山底村委会</v>
      </c>
      <c r="D792" s="8" t="s">
        <v>676</v>
      </c>
      <c r="E792" s="10" t="str">
        <f>[1]Sheet1!$G793</f>
        <v>女</v>
      </c>
      <c r="F792" s="8">
        <f>[1]Sheet1!$I793</f>
        <v>30</v>
      </c>
      <c r="G792" s="11"/>
    </row>
    <row r="793" s="2" customFormat="1" ht="15.75" customHeight="1" spans="1:7">
      <c r="A793" s="8">
        <f t="shared" si="78"/>
        <v>790</v>
      </c>
      <c r="B793" s="9" t="s">
        <v>9</v>
      </c>
      <c r="C793" s="8" t="str">
        <f>[1]Sheet1!$C794</f>
        <v>那泰村委会</v>
      </c>
      <c r="D793" s="8" t="s">
        <v>677</v>
      </c>
      <c r="E793" s="10" t="str">
        <f>[1]Sheet1!$G794</f>
        <v>男</v>
      </c>
      <c r="F793" s="8">
        <f>[1]Sheet1!$I794</f>
        <v>30</v>
      </c>
      <c r="G793" s="11"/>
    </row>
    <row r="794" s="2" customFormat="1" ht="15.75" customHeight="1" spans="1:7">
      <c r="A794" s="8">
        <f t="shared" si="78"/>
        <v>791</v>
      </c>
      <c r="B794" s="9" t="s">
        <v>9</v>
      </c>
      <c r="C794" s="8" t="str">
        <f>[1]Sheet1!$C795</f>
        <v>海阳村委会</v>
      </c>
      <c r="D794" s="8" t="s">
        <v>678</v>
      </c>
      <c r="E794" s="10" t="str">
        <f>[1]Sheet1!$G795</f>
        <v>女</v>
      </c>
      <c r="F794" s="8">
        <f>[1]Sheet1!$I795</f>
        <v>30</v>
      </c>
      <c r="G794" s="11"/>
    </row>
    <row r="795" s="2" customFormat="1" ht="15.75" customHeight="1" spans="1:7">
      <c r="A795" s="8">
        <f t="shared" ref="A795:A804" si="79">ROW()-3</f>
        <v>792</v>
      </c>
      <c r="B795" s="9" t="s">
        <v>9</v>
      </c>
      <c r="C795" s="8" t="str">
        <f>[1]Sheet1!$C796</f>
        <v>隆文村委会</v>
      </c>
      <c r="D795" s="8" t="s">
        <v>679</v>
      </c>
      <c r="E795" s="10" t="str">
        <f>[1]Sheet1!$G796</f>
        <v>男</v>
      </c>
      <c r="F795" s="8">
        <f>[1]Sheet1!$I796</f>
        <v>30</v>
      </c>
      <c r="G795" s="11"/>
    </row>
    <row r="796" s="2" customFormat="1" ht="15.75" customHeight="1" spans="1:7">
      <c r="A796" s="8">
        <f t="shared" si="79"/>
        <v>793</v>
      </c>
      <c r="B796" s="9" t="s">
        <v>9</v>
      </c>
      <c r="C796" s="8" t="str">
        <f>[1]Sheet1!$C797</f>
        <v>墩寨村委会</v>
      </c>
      <c r="D796" s="8" t="s">
        <v>680</v>
      </c>
      <c r="E796" s="10" t="str">
        <f>[1]Sheet1!$G797</f>
        <v>女</v>
      </c>
      <c r="F796" s="8">
        <f>[1]Sheet1!$I797</f>
        <v>30</v>
      </c>
      <c r="G796" s="11"/>
    </row>
    <row r="797" s="2" customFormat="1" ht="15.75" customHeight="1" spans="1:7">
      <c r="A797" s="8">
        <f t="shared" si="79"/>
        <v>794</v>
      </c>
      <c r="B797" s="9" t="s">
        <v>9</v>
      </c>
      <c r="C797" s="8" t="str">
        <f>[1]Sheet1!$C798</f>
        <v>塘头村委会</v>
      </c>
      <c r="D797" s="8" t="s">
        <v>681</v>
      </c>
      <c r="E797" s="10" t="str">
        <f>[1]Sheet1!$G798</f>
        <v>男</v>
      </c>
      <c r="F797" s="8">
        <f>[1]Sheet1!$I798</f>
        <v>30</v>
      </c>
      <c r="G797" s="11"/>
    </row>
    <row r="798" s="2" customFormat="1" ht="15.75" customHeight="1" spans="1:7">
      <c r="A798" s="8">
        <f t="shared" si="79"/>
        <v>795</v>
      </c>
      <c r="B798" s="9" t="s">
        <v>9</v>
      </c>
      <c r="C798" s="8" t="str">
        <f>[1]Sheet1!$C799</f>
        <v>端芬圩居委会</v>
      </c>
      <c r="D798" s="8" t="s">
        <v>682</v>
      </c>
      <c r="E798" s="10" t="str">
        <f>[1]Sheet1!$G799</f>
        <v>女</v>
      </c>
      <c r="F798" s="8">
        <f>[1]Sheet1!$I799</f>
        <v>30</v>
      </c>
      <c r="G798" s="11"/>
    </row>
    <row r="799" s="2" customFormat="1" ht="15.75" customHeight="1" spans="1:7">
      <c r="A799" s="8">
        <f t="shared" si="79"/>
        <v>796</v>
      </c>
      <c r="B799" s="9" t="s">
        <v>9</v>
      </c>
      <c r="C799" s="8" t="str">
        <f>[1]Sheet1!$C800</f>
        <v>庙边村委会</v>
      </c>
      <c r="D799" s="8" t="s">
        <v>683</v>
      </c>
      <c r="E799" s="10" t="str">
        <f>[1]Sheet1!$G800</f>
        <v>女</v>
      </c>
      <c r="F799" s="8">
        <f>[1]Sheet1!$I800</f>
        <v>30</v>
      </c>
      <c r="G799" s="11"/>
    </row>
    <row r="800" s="2" customFormat="1" ht="15.75" customHeight="1" spans="1:7">
      <c r="A800" s="8">
        <f t="shared" si="79"/>
        <v>797</v>
      </c>
      <c r="B800" s="9" t="s">
        <v>9</v>
      </c>
      <c r="C800" s="8" t="str">
        <f>[1]Sheet1!$C801</f>
        <v>端芬圩居委会</v>
      </c>
      <c r="D800" s="8" t="s">
        <v>684</v>
      </c>
      <c r="E800" s="10" t="str">
        <f>[1]Sheet1!$G801</f>
        <v>男</v>
      </c>
      <c r="F800" s="8">
        <f>[1]Sheet1!$I801</f>
        <v>30</v>
      </c>
      <c r="G800" s="11"/>
    </row>
    <row r="801" s="2" customFormat="1" ht="15.75" customHeight="1" spans="1:7">
      <c r="A801" s="8">
        <f t="shared" si="79"/>
        <v>798</v>
      </c>
      <c r="B801" s="9" t="s">
        <v>9</v>
      </c>
      <c r="C801" s="8" t="str">
        <f>[1]Sheet1!$C802</f>
        <v>海阳村委会</v>
      </c>
      <c r="D801" s="8" t="s">
        <v>642</v>
      </c>
      <c r="E801" s="10" t="str">
        <f>[1]Sheet1!$G802</f>
        <v>女</v>
      </c>
      <c r="F801" s="8">
        <f>[1]Sheet1!$I802</f>
        <v>30</v>
      </c>
      <c r="G801" s="11"/>
    </row>
    <row r="802" s="2" customFormat="1" ht="15.75" customHeight="1" spans="1:7">
      <c r="A802" s="8">
        <f t="shared" si="79"/>
        <v>799</v>
      </c>
      <c r="B802" s="9" t="s">
        <v>9</v>
      </c>
      <c r="C802" s="8" t="str">
        <f>[1]Sheet1!$C803</f>
        <v>墩寨村委会</v>
      </c>
      <c r="D802" s="8" t="s">
        <v>685</v>
      </c>
      <c r="E802" s="10" t="str">
        <f>[1]Sheet1!$G803</f>
        <v>男</v>
      </c>
      <c r="F802" s="8">
        <f>[1]Sheet1!$I803</f>
        <v>30</v>
      </c>
      <c r="G802" s="11"/>
    </row>
    <row r="803" s="2" customFormat="1" ht="15.75" customHeight="1" spans="1:7">
      <c r="A803" s="8">
        <f t="shared" si="79"/>
        <v>800</v>
      </c>
      <c r="B803" s="9" t="s">
        <v>9</v>
      </c>
      <c r="C803" s="8" t="str">
        <f>[1]Sheet1!$C804</f>
        <v>西头村委会</v>
      </c>
      <c r="D803" s="8" t="s">
        <v>236</v>
      </c>
      <c r="E803" s="10" t="str">
        <f>[1]Sheet1!$G804</f>
        <v>女</v>
      </c>
      <c r="F803" s="8">
        <f>[1]Sheet1!$I804</f>
        <v>30</v>
      </c>
      <c r="G803" s="11"/>
    </row>
    <row r="804" s="2" customFormat="1" ht="15.75" customHeight="1" spans="1:7">
      <c r="A804" s="8">
        <f t="shared" si="79"/>
        <v>801</v>
      </c>
      <c r="B804" s="9" t="s">
        <v>9</v>
      </c>
      <c r="C804" s="8" t="str">
        <f>[1]Sheet1!$C805</f>
        <v>西头村委会</v>
      </c>
      <c r="D804" s="8" t="s">
        <v>686</v>
      </c>
      <c r="E804" s="10" t="str">
        <f>[1]Sheet1!$G805</f>
        <v>女</v>
      </c>
      <c r="F804" s="8">
        <f>[1]Sheet1!$I805</f>
        <v>30</v>
      </c>
      <c r="G804" s="11"/>
    </row>
    <row r="805" s="2" customFormat="1" ht="15.75" customHeight="1" spans="1:7">
      <c r="A805" s="8">
        <f t="shared" ref="A805:A814" si="80">ROW()-3</f>
        <v>802</v>
      </c>
      <c r="B805" s="9" t="s">
        <v>9</v>
      </c>
      <c r="C805" s="8" t="str">
        <f>[1]Sheet1!$C806</f>
        <v>西头村委会</v>
      </c>
      <c r="D805" s="8" t="s">
        <v>687</v>
      </c>
      <c r="E805" s="10" t="str">
        <f>[1]Sheet1!$G806</f>
        <v>男</v>
      </c>
      <c r="F805" s="8">
        <f>[1]Sheet1!$I806</f>
        <v>30</v>
      </c>
      <c r="G805" s="11"/>
    </row>
    <row r="806" s="2" customFormat="1" ht="15.75" customHeight="1" spans="1:7">
      <c r="A806" s="8">
        <f t="shared" si="80"/>
        <v>803</v>
      </c>
      <c r="B806" s="9" t="s">
        <v>9</v>
      </c>
      <c r="C806" s="8" t="str">
        <f>[1]Sheet1!$C807</f>
        <v>隆文村委会</v>
      </c>
      <c r="D806" s="8" t="s">
        <v>688</v>
      </c>
      <c r="E806" s="10" t="str">
        <f>[1]Sheet1!$G807</f>
        <v>男</v>
      </c>
      <c r="F806" s="8">
        <f>[1]Sheet1!$I807</f>
        <v>30</v>
      </c>
      <c r="G806" s="11"/>
    </row>
    <row r="807" s="2" customFormat="1" ht="15.75" customHeight="1" spans="1:7">
      <c r="A807" s="8">
        <f t="shared" si="80"/>
        <v>804</v>
      </c>
      <c r="B807" s="9" t="s">
        <v>9</v>
      </c>
      <c r="C807" s="8" t="str">
        <f>[1]Sheet1!$C808</f>
        <v>端芬圩居委会</v>
      </c>
      <c r="D807" s="8" t="s">
        <v>689</v>
      </c>
      <c r="E807" s="10" t="str">
        <f>[1]Sheet1!$G808</f>
        <v>男</v>
      </c>
      <c r="F807" s="8">
        <f>[1]Sheet1!$I808</f>
        <v>30</v>
      </c>
      <c r="G807" s="11"/>
    </row>
    <row r="808" s="2" customFormat="1" ht="15.75" customHeight="1" spans="1:7">
      <c r="A808" s="8">
        <f t="shared" si="80"/>
        <v>805</v>
      </c>
      <c r="B808" s="9" t="s">
        <v>9</v>
      </c>
      <c r="C808" s="8" t="str">
        <f>[1]Sheet1!$C809</f>
        <v>塘底村委会</v>
      </c>
      <c r="D808" s="8" t="s">
        <v>25</v>
      </c>
      <c r="E808" s="10" t="str">
        <f>[1]Sheet1!$G809</f>
        <v>女</v>
      </c>
      <c r="F808" s="8">
        <f>[1]Sheet1!$I809</f>
        <v>30</v>
      </c>
      <c r="G808" s="11"/>
    </row>
    <row r="809" s="2" customFormat="1" ht="15.75" customHeight="1" spans="1:7">
      <c r="A809" s="8">
        <f t="shared" si="80"/>
        <v>806</v>
      </c>
      <c r="B809" s="9" t="s">
        <v>9</v>
      </c>
      <c r="C809" s="8" t="str">
        <f>[1]Sheet1!$C810</f>
        <v>西廓村委会</v>
      </c>
      <c r="D809" s="8" t="s">
        <v>690</v>
      </c>
      <c r="E809" s="10" t="str">
        <f>[1]Sheet1!$G810</f>
        <v>女</v>
      </c>
      <c r="F809" s="8">
        <f>[1]Sheet1!$I810</f>
        <v>30</v>
      </c>
      <c r="G809" s="11"/>
    </row>
    <row r="810" s="2" customFormat="1" ht="15.75" customHeight="1" spans="1:7">
      <c r="A810" s="8">
        <f t="shared" si="80"/>
        <v>807</v>
      </c>
      <c r="B810" s="9" t="s">
        <v>9</v>
      </c>
      <c r="C810" s="8" t="str">
        <f>[1]Sheet1!$C811</f>
        <v>端芬圩居委会</v>
      </c>
      <c r="D810" s="8" t="s">
        <v>691</v>
      </c>
      <c r="E810" s="10" t="str">
        <f>[1]Sheet1!$G811</f>
        <v>女</v>
      </c>
      <c r="F810" s="8">
        <f>[1]Sheet1!$I811</f>
        <v>30</v>
      </c>
      <c r="G810" s="11"/>
    </row>
    <row r="811" s="2" customFormat="1" ht="15.75" customHeight="1" spans="1:7">
      <c r="A811" s="8">
        <f t="shared" si="80"/>
        <v>808</v>
      </c>
      <c r="B811" s="9" t="s">
        <v>9</v>
      </c>
      <c r="C811" s="8" t="str">
        <f>[1]Sheet1!$C812</f>
        <v>三洞村委会</v>
      </c>
      <c r="D811" s="8" t="s">
        <v>692</v>
      </c>
      <c r="E811" s="10" t="str">
        <f>[1]Sheet1!$G812</f>
        <v>女</v>
      </c>
      <c r="F811" s="8">
        <f>[1]Sheet1!$I812</f>
        <v>30</v>
      </c>
      <c r="G811" s="11"/>
    </row>
    <row r="812" s="2" customFormat="1" ht="15.75" customHeight="1" spans="1:7">
      <c r="A812" s="8">
        <f t="shared" si="80"/>
        <v>809</v>
      </c>
      <c r="B812" s="9" t="s">
        <v>9</v>
      </c>
      <c r="C812" s="8" t="str">
        <f>[1]Sheet1!$C813</f>
        <v>锦江村委会</v>
      </c>
      <c r="D812" s="8" t="s">
        <v>693</v>
      </c>
      <c r="E812" s="10" t="str">
        <f>[1]Sheet1!$G813</f>
        <v>男</v>
      </c>
      <c r="F812" s="8">
        <f>[1]Sheet1!$I813</f>
        <v>30</v>
      </c>
      <c r="G812" s="11"/>
    </row>
    <row r="813" s="2" customFormat="1" ht="15.75" customHeight="1" spans="1:7">
      <c r="A813" s="8">
        <f t="shared" si="80"/>
        <v>810</v>
      </c>
      <c r="B813" s="9" t="s">
        <v>9</v>
      </c>
      <c r="C813" s="8" t="str">
        <f>[1]Sheet1!$C814</f>
        <v>那泰村委会</v>
      </c>
      <c r="D813" s="8" t="s">
        <v>694</v>
      </c>
      <c r="E813" s="10" t="str">
        <f>[1]Sheet1!$G814</f>
        <v>女</v>
      </c>
      <c r="F813" s="8">
        <f>[1]Sheet1!$I814</f>
        <v>30</v>
      </c>
      <c r="G813" s="11"/>
    </row>
    <row r="814" s="2" customFormat="1" ht="15.75" customHeight="1" spans="1:7">
      <c r="A814" s="8">
        <f t="shared" si="80"/>
        <v>811</v>
      </c>
      <c r="B814" s="9" t="s">
        <v>9</v>
      </c>
      <c r="C814" s="8" t="str">
        <f>[1]Sheet1!$C815</f>
        <v>庙边村委会</v>
      </c>
      <c r="D814" s="8" t="s">
        <v>326</v>
      </c>
      <c r="E814" s="10" t="str">
        <f>[1]Sheet1!$G815</f>
        <v>男</v>
      </c>
      <c r="F814" s="8">
        <f>[1]Sheet1!$I815</f>
        <v>30</v>
      </c>
      <c r="G814" s="11"/>
    </row>
    <row r="815" s="2" customFormat="1" ht="15.75" customHeight="1" spans="1:7">
      <c r="A815" s="8">
        <f t="shared" ref="A815:A824" si="81">ROW()-3</f>
        <v>812</v>
      </c>
      <c r="B815" s="9" t="s">
        <v>9</v>
      </c>
      <c r="C815" s="8" t="str">
        <f>[1]Sheet1!$C816</f>
        <v>西头村委会</v>
      </c>
      <c r="D815" s="8" t="s">
        <v>71</v>
      </c>
      <c r="E815" s="10" t="str">
        <f>[1]Sheet1!$G816</f>
        <v>女</v>
      </c>
      <c r="F815" s="8">
        <f>[1]Sheet1!$I816</f>
        <v>30</v>
      </c>
      <c r="G815" s="11"/>
    </row>
    <row r="816" s="2" customFormat="1" ht="15.75" customHeight="1" spans="1:7">
      <c r="A816" s="8">
        <f t="shared" si="81"/>
        <v>813</v>
      </c>
      <c r="B816" s="9" t="s">
        <v>9</v>
      </c>
      <c r="C816" s="8" t="str">
        <f>[1]Sheet1!$C817</f>
        <v>塘底村委会</v>
      </c>
      <c r="D816" s="8" t="s">
        <v>695</v>
      </c>
      <c r="E816" s="10" t="str">
        <f>[1]Sheet1!$G817</f>
        <v>男</v>
      </c>
      <c r="F816" s="8">
        <f>[1]Sheet1!$I817</f>
        <v>30</v>
      </c>
      <c r="G816" s="11"/>
    </row>
    <row r="817" s="2" customFormat="1" ht="15.75" customHeight="1" spans="1:7">
      <c r="A817" s="8">
        <f t="shared" si="81"/>
        <v>814</v>
      </c>
      <c r="B817" s="9" t="s">
        <v>9</v>
      </c>
      <c r="C817" s="8" t="str">
        <f>[1]Sheet1!$C818</f>
        <v>塘底村委会</v>
      </c>
      <c r="D817" s="8" t="s">
        <v>369</v>
      </c>
      <c r="E817" s="10" t="str">
        <f>[1]Sheet1!$G818</f>
        <v>女</v>
      </c>
      <c r="F817" s="8">
        <f>[1]Sheet1!$I818</f>
        <v>30</v>
      </c>
      <c r="G817" s="11"/>
    </row>
    <row r="818" s="2" customFormat="1" ht="15.75" customHeight="1" spans="1:7">
      <c r="A818" s="8">
        <f t="shared" si="81"/>
        <v>815</v>
      </c>
      <c r="B818" s="9" t="s">
        <v>9</v>
      </c>
      <c r="C818" s="8" t="str">
        <f>[1]Sheet1!$C819</f>
        <v>寻皇村委会</v>
      </c>
      <c r="D818" s="8" t="s">
        <v>696</v>
      </c>
      <c r="E818" s="10" t="str">
        <f>[1]Sheet1!$G819</f>
        <v>男</v>
      </c>
      <c r="F818" s="8">
        <f>[1]Sheet1!$I819</f>
        <v>30</v>
      </c>
      <c r="G818" s="11"/>
    </row>
    <row r="819" s="2" customFormat="1" ht="15.75" customHeight="1" spans="1:7">
      <c r="A819" s="8">
        <f t="shared" si="81"/>
        <v>816</v>
      </c>
      <c r="B819" s="9" t="s">
        <v>9</v>
      </c>
      <c r="C819" s="8" t="str">
        <f>[1]Sheet1!$C820</f>
        <v>西廓村委会</v>
      </c>
      <c r="D819" s="8" t="s">
        <v>697</v>
      </c>
      <c r="E819" s="10" t="str">
        <f>[1]Sheet1!$G820</f>
        <v>男</v>
      </c>
      <c r="F819" s="8">
        <f>[1]Sheet1!$I820</f>
        <v>30</v>
      </c>
      <c r="G819" s="11"/>
    </row>
    <row r="820" s="2" customFormat="1" ht="15.75" customHeight="1" spans="1:7">
      <c r="A820" s="8">
        <f t="shared" si="81"/>
        <v>817</v>
      </c>
      <c r="B820" s="9" t="s">
        <v>9</v>
      </c>
      <c r="C820" s="8" t="str">
        <f>[1]Sheet1!$C821</f>
        <v>上泽村委会</v>
      </c>
      <c r="D820" s="8" t="s">
        <v>698</v>
      </c>
      <c r="E820" s="10" t="str">
        <f>[1]Sheet1!$G821</f>
        <v>女</v>
      </c>
      <c r="F820" s="8">
        <f>[1]Sheet1!$I821</f>
        <v>30</v>
      </c>
      <c r="G820" s="11"/>
    </row>
    <row r="821" s="2" customFormat="1" ht="15.75" customHeight="1" spans="1:7">
      <c r="A821" s="8">
        <f t="shared" si="81"/>
        <v>818</v>
      </c>
      <c r="B821" s="9" t="s">
        <v>9</v>
      </c>
      <c r="C821" s="8" t="str">
        <f>[1]Sheet1!$C822</f>
        <v>海阳村委会</v>
      </c>
      <c r="D821" s="8" t="s">
        <v>201</v>
      </c>
      <c r="E821" s="10" t="str">
        <f>[1]Sheet1!$G822</f>
        <v>女</v>
      </c>
      <c r="F821" s="8">
        <f>[1]Sheet1!$I822</f>
        <v>30</v>
      </c>
      <c r="G821" s="11"/>
    </row>
    <row r="822" s="2" customFormat="1" ht="15.75" customHeight="1" spans="1:7">
      <c r="A822" s="8">
        <f t="shared" si="81"/>
        <v>819</v>
      </c>
      <c r="B822" s="9" t="s">
        <v>9</v>
      </c>
      <c r="C822" s="8" t="str">
        <f>[1]Sheet1!$C823</f>
        <v>庙边村委会</v>
      </c>
      <c r="D822" s="8" t="s">
        <v>699</v>
      </c>
      <c r="E822" s="10" t="str">
        <f>[1]Sheet1!$G823</f>
        <v>男</v>
      </c>
      <c r="F822" s="8">
        <f>[1]Sheet1!$I823</f>
        <v>30</v>
      </c>
      <c r="G822" s="11"/>
    </row>
    <row r="823" s="2" customFormat="1" ht="15.75" customHeight="1" spans="1:7">
      <c r="A823" s="8">
        <f t="shared" si="81"/>
        <v>820</v>
      </c>
      <c r="B823" s="9" t="s">
        <v>9</v>
      </c>
      <c r="C823" s="8" t="str">
        <f>[1]Sheet1!$C824</f>
        <v>庙边村委会</v>
      </c>
      <c r="D823" s="8" t="s">
        <v>700</v>
      </c>
      <c r="E823" s="10" t="str">
        <f>[1]Sheet1!$G824</f>
        <v>男</v>
      </c>
      <c r="F823" s="8">
        <f>[1]Sheet1!$I824</f>
        <v>30</v>
      </c>
      <c r="G823" s="11"/>
    </row>
    <row r="824" s="2" customFormat="1" ht="15.75" customHeight="1" spans="1:7">
      <c r="A824" s="8">
        <f t="shared" si="81"/>
        <v>821</v>
      </c>
      <c r="B824" s="9" t="s">
        <v>9</v>
      </c>
      <c r="C824" s="8" t="str">
        <f>[1]Sheet1!$C825</f>
        <v>西廓村委会</v>
      </c>
      <c r="D824" s="8" t="s">
        <v>701</v>
      </c>
      <c r="E824" s="10" t="str">
        <f>[1]Sheet1!$G825</f>
        <v>男</v>
      </c>
      <c r="F824" s="8">
        <f>[1]Sheet1!$I825</f>
        <v>30</v>
      </c>
      <c r="G824" s="11"/>
    </row>
    <row r="825" s="2" customFormat="1" ht="15.75" customHeight="1" spans="1:7">
      <c r="A825" s="8">
        <f t="shared" ref="A825:A834" si="82">ROW()-3</f>
        <v>822</v>
      </c>
      <c r="B825" s="9" t="s">
        <v>9</v>
      </c>
      <c r="C825" s="8" t="str">
        <f>[1]Sheet1!$C826</f>
        <v>西廓村委会</v>
      </c>
      <c r="D825" s="8" t="s">
        <v>702</v>
      </c>
      <c r="E825" s="10" t="str">
        <f>[1]Sheet1!$G826</f>
        <v>男</v>
      </c>
      <c r="F825" s="8">
        <f>[1]Sheet1!$I826</f>
        <v>30</v>
      </c>
      <c r="G825" s="11"/>
    </row>
    <row r="826" s="2" customFormat="1" ht="15.75" customHeight="1" spans="1:7">
      <c r="A826" s="8">
        <f t="shared" si="82"/>
        <v>823</v>
      </c>
      <c r="B826" s="9" t="s">
        <v>9</v>
      </c>
      <c r="C826" s="8" t="str">
        <f>[1]Sheet1!$C827</f>
        <v>塘底村委会</v>
      </c>
      <c r="D826" s="8" t="s">
        <v>703</v>
      </c>
      <c r="E826" s="10" t="str">
        <f>[1]Sheet1!$G827</f>
        <v>男</v>
      </c>
      <c r="F826" s="8">
        <f>[1]Sheet1!$I827</f>
        <v>30</v>
      </c>
      <c r="G826" s="11"/>
    </row>
    <row r="827" s="2" customFormat="1" ht="15.75" customHeight="1" spans="1:7">
      <c r="A827" s="8">
        <f t="shared" si="82"/>
        <v>824</v>
      </c>
      <c r="B827" s="9" t="s">
        <v>9</v>
      </c>
      <c r="C827" s="8" t="str">
        <f>[1]Sheet1!$C828</f>
        <v>隆文村委会</v>
      </c>
      <c r="D827" s="8" t="s">
        <v>652</v>
      </c>
      <c r="E827" s="10" t="str">
        <f>[1]Sheet1!$G828</f>
        <v>男</v>
      </c>
      <c r="F827" s="8">
        <f>[1]Sheet1!$I828</f>
        <v>30</v>
      </c>
      <c r="G827" s="11"/>
    </row>
    <row r="828" s="2" customFormat="1" ht="15.75" customHeight="1" spans="1:7">
      <c r="A828" s="8">
        <f t="shared" si="82"/>
        <v>825</v>
      </c>
      <c r="B828" s="9" t="s">
        <v>9</v>
      </c>
      <c r="C828" s="8" t="str">
        <f>[1]Sheet1!$C829</f>
        <v>隆文村委会</v>
      </c>
      <c r="D828" s="8" t="s">
        <v>704</v>
      </c>
      <c r="E828" s="10" t="str">
        <f>[1]Sheet1!$G829</f>
        <v>女</v>
      </c>
      <c r="F828" s="8">
        <f>[1]Sheet1!$I829</f>
        <v>30</v>
      </c>
      <c r="G828" s="11"/>
    </row>
    <row r="829" s="2" customFormat="1" ht="15.75" customHeight="1" spans="1:7">
      <c r="A829" s="8">
        <f t="shared" si="82"/>
        <v>826</v>
      </c>
      <c r="B829" s="9" t="s">
        <v>9</v>
      </c>
      <c r="C829" s="8" t="str">
        <f>[1]Sheet1!$C830</f>
        <v>海阳村委会</v>
      </c>
      <c r="D829" s="8" t="s">
        <v>705</v>
      </c>
      <c r="E829" s="10" t="str">
        <f>[1]Sheet1!$G830</f>
        <v>女</v>
      </c>
      <c r="F829" s="8">
        <f>[1]Sheet1!$I830</f>
        <v>30</v>
      </c>
      <c r="G829" s="11"/>
    </row>
    <row r="830" s="2" customFormat="1" ht="15.75" customHeight="1" spans="1:7">
      <c r="A830" s="8">
        <f t="shared" si="82"/>
        <v>827</v>
      </c>
      <c r="B830" s="9" t="s">
        <v>9</v>
      </c>
      <c r="C830" s="8" t="str">
        <f>[1]Sheet1!$C831</f>
        <v>海阳村委会</v>
      </c>
      <c r="D830" s="8" t="s">
        <v>258</v>
      </c>
      <c r="E830" s="10" t="str">
        <f>[1]Sheet1!$G831</f>
        <v>女</v>
      </c>
      <c r="F830" s="8">
        <f>[1]Sheet1!$I831</f>
        <v>30</v>
      </c>
      <c r="G830" s="11"/>
    </row>
    <row r="831" s="2" customFormat="1" ht="15.75" customHeight="1" spans="1:7">
      <c r="A831" s="8">
        <f t="shared" si="82"/>
        <v>828</v>
      </c>
      <c r="B831" s="9" t="s">
        <v>9</v>
      </c>
      <c r="C831" s="8" t="str">
        <f>[1]Sheet1!$C832</f>
        <v>海阳村委会</v>
      </c>
      <c r="D831" s="8" t="s">
        <v>706</v>
      </c>
      <c r="E831" s="10" t="str">
        <f>[1]Sheet1!$G832</f>
        <v>女</v>
      </c>
      <c r="F831" s="8">
        <f>[1]Sheet1!$I832</f>
        <v>30</v>
      </c>
      <c r="G831" s="11"/>
    </row>
    <row r="832" s="2" customFormat="1" ht="15.75" customHeight="1" spans="1:7">
      <c r="A832" s="8">
        <f t="shared" si="82"/>
        <v>829</v>
      </c>
      <c r="B832" s="9" t="s">
        <v>9</v>
      </c>
      <c r="C832" s="8" t="str">
        <f>[1]Sheet1!$C833</f>
        <v>庙边村委会</v>
      </c>
      <c r="D832" s="8" t="s">
        <v>98</v>
      </c>
      <c r="E832" s="10" t="str">
        <f>[1]Sheet1!$G833</f>
        <v>女</v>
      </c>
      <c r="F832" s="8">
        <f>[1]Sheet1!$I833</f>
        <v>30</v>
      </c>
      <c r="G832" s="11"/>
    </row>
    <row r="833" s="2" customFormat="1" ht="15.75" customHeight="1" spans="1:7">
      <c r="A833" s="8">
        <f t="shared" si="82"/>
        <v>830</v>
      </c>
      <c r="B833" s="9" t="s">
        <v>9</v>
      </c>
      <c r="C833" s="8" t="str">
        <f>[1]Sheet1!$C834</f>
        <v>墩寨村委会</v>
      </c>
      <c r="D833" s="8" t="s">
        <v>707</v>
      </c>
      <c r="E833" s="10" t="str">
        <f>[1]Sheet1!$G834</f>
        <v>男</v>
      </c>
      <c r="F833" s="8">
        <f>[1]Sheet1!$I834</f>
        <v>30</v>
      </c>
      <c r="G833" s="11"/>
    </row>
    <row r="834" s="2" customFormat="1" ht="15.75" customHeight="1" spans="1:7">
      <c r="A834" s="8">
        <f t="shared" si="82"/>
        <v>831</v>
      </c>
      <c r="B834" s="9" t="s">
        <v>9</v>
      </c>
      <c r="C834" s="8" t="str">
        <f>[1]Sheet1!$C835</f>
        <v>端芬圩居委会</v>
      </c>
      <c r="D834" s="8" t="s">
        <v>377</v>
      </c>
      <c r="E834" s="10" t="str">
        <f>[1]Sheet1!$G835</f>
        <v>男</v>
      </c>
      <c r="F834" s="8">
        <f>[1]Sheet1!$I835</f>
        <v>30</v>
      </c>
      <c r="G834" s="11"/>
    </row>
    <row r="835" s="2" customFormat="1" ht="15.75" customHeight="1" spans="1:7">
      <c r="A835" s="8">
        <f t="shared" ref="A835:A844" si="83">ROW()-3</f>
        <v>832</v>
      </c>
      <c r="B835" s="9" t="s">
        <v>9</v>
      </c>
      <c r="C835" s="8" t="str">
        <f>[1]Sheet1!$C836</f>
        <v>莲湖村委会</v>
      </c>
      <c r="D835" s="8" t="s">
        <v>708</v>
      </c>
      <c r="E835" s="10" t="str">
        <f>[1]Sheet1!$G836</f>
        <v>男</v>
      </c>
      <c r="F835" s="8">
        <f>[1]Sheet1!$I836</f>
        <v>30</v>
      </c>
      <c r="G835" s="11"/>
    </row>
    <row r="836" s="2" customFormat="1" ht="15.75" customHeight="1" spans="1:7">
      <c r="A836" s="8">
        <f t="shared" si="83"/>
        <v>833</v>
      </c>
      <c r="B836" s="9" t="s">
        <v>9</v>
      </c>
      <c r="C836" s="8" t="str">
        <f>[1]Sheet1!$C837</f>
        <v>端芬圩居委会</v>
      </c>
      <c r="D836" s="8" t="s">
        <v>204</v>
      </c>
      <c r="E836" s="10" t="str">
        <f>[1]Sheet1!$G837</f>
        <v>男</v>
      </c>
      <c r="F836" s="8">
        <f>[1]Sheet1!$I837</f>
        <v>30</v>
      </c>
      <c r="G836" s="11"/>
    </row>
    <row r="837" s="2" customFormat="1" ht="15.75" customHeight="1" spans="1:7">
      <c r="A837" s="8">
        <f t="shared" si="83"/>
        <v>834</v>
      </c>
      <c r="B837" s="9" t="s">
        <v>9</v>
      </c>
      <c r="C837" s="8" t="str">
        <f>[1]Sheet1!$C838</f>
        <v>西头村委会</v>
      </c>
      <c r="D837" s="8" t="s">
        <v>709</v>
      </c>
      <c r="E837" s="10" t="str">
        <f>[1]Sheet1!$G838</f>
        <v>男</v>
      </c>
      <c r="F837" s="8">
        <f>[1]Sheet1!$I838</f>
        <v>30</v>
      </c>
      <c r="G837" s="11"/>
    </row>
    <row r="838" s="2" customFormat="1" ht="15.75" customHeight="1" spans="1:7">
      <c r="A838" s="8">
        <f t="shared" si="83"/>
        <v>835</v>
      </c>
      <c r="B838" s="9" t="s">
        <v>9</v>
      </c>
      <c r="C838" s="8" t="str">
        <f>[1]Sheet1!$C839</f>
        <v>西泽村委会</v>
      </c>
      <c r="D838" s="8" t="s">
        <v>664</v>
      </c>
      <c r="E838" s="10" t="str">
        <f>[1]Sheet1!$G839</f>
        <v>女</v>
      </c>
      <c r="F838" s="8">
        <f>[1]Sheet1!$I839</f>
        <v>30</v>
      </c>
      <c r="G838" s="11"/>
    </row>
    <row r="839" s="2" customFormat="1" ht="15.75" customHeight="1" spans="1:7">
      <c r="A839" s="8">
        <f t="shared" si="83"/>
        <v>836</v>
      </c>
      <c r="B839" s="9" t="s">
        <v>9</v>
      </c>
      <c r="C839" s="8" t="str">
        <f>[1]Sheet1!$C840</f>
        <v>塘头村委会</v>
      </c>
      <c r="D839" s="8" t="s">
        <v>710</v>
      </c>
      <c r="E839" s="10" t="str">
        <f>[1]Sheet1!$G840</f>
        <v>男</v>
      </c>
      <c r="F839" s="8">
        <f>[1]Sheet1!$I840</f>
        <v>30</v>
      </c>
      <c r="G839" s="11"/>
    </row>
    <row r="840" s="2" customFormat="1" ht="15.75" customHeight="1" spans="1:7">
      <c r="A840" s="8">
        <f t="shared" si="83"/>
        <v>837</v>
      </c>
      <c r="B840" s="9" t="s">
        <v>9</v>
      </c>
      <c r="C840" s="8" t="str">
        <f>[1]Sheet1!$C841</f>
        <v>庙边村委会</v>
      </c>
      <c r="D840" s="8" t="s">
        <v>711</v>
      </c>
      <c r="E840" s="10" t="str">
        <f>[1]Sheet1!$G841</f>
        <v>男</v>
      </c>
      <c r="F840" s="8">
        <f>[1]Sheet1!$I841</f>
        <v>30</v>
      </c>
      <c r="G840" s="11"/>
    </row>
    <row r="841" s="2" customFormat="1" ht="15.75" customHeight="1" spans="1:7">
      <c r="A841" s="8">
        <f t="shared" si="83"/>
        <v>838</v>
      </c>
      <c r="B841" s="9" t="s">
        <v>9</v>
      </c>
      <c r="C841" s="8" t="str">
        <f>[1]Sheet1!$C842</f>
        <v>西廓村委会</v>
      </c>
      <c r="D841" s="8" t="s">
        <v>461</v>
      </c>
      <c r="E841" s="10" t="str">
        <f>[1]Sheet1!$G842</f>
        <v>女</v>
      </c>
      <c r="F841" s="8">
        <f>[1]Sheet1!$I842</f>
        <v>30</v>
      </c>
      <c r="G841" s="11"/>
    </row>
    <row r="842" s="2" customFormat="1" ht="15.75" customHeight="1" spans="1:7">
      <c r="A842" s="8">
        <f t="shared" si="83"/>
        <v>839</v>
      </c>
      <c r="B842" s="9" t="s">
        <v>9</v>
      </c>
      <c r="C842" s="8" t="str">
        <f>[1]Sheet1!$C843</f>
        <v>墩寨村委会</v>
      </c>
      <c r="D842" s="8" t="s">
        <v>712</v>
      </c>
      <c r="E842" s="10" t="str">
        <f>[1]Sheet1!$G843</f>
        <v>女</v>
      </c>
      <c r="F842" s="8">
        <f>[1]Sheet1!$I843</f>
        <v>30</v>
      </c>
      <c r="G842" s="11"/>
    </row>
    <row r="843" s="2" customFormat="1" ht="15.75" customHeight="1" spans="1:7">
      <c r="A843" s="8">
        <f t="shared" si="83"/>
        <v>840</v>
      </c>
      <c r="B843" s="9" t="s">
        <v>9</v>
      </c>
      <c r="C843" s="8" t="str">
        <f>[1]Sheet1!$C844</f>
        <v>西廓村委会</v>
      </c>
      <c r="D843" s="8" t="s">
        <v>713</v>
      </c>
      <c r="E843" s="10" t="str">
        <f>[1]Sheet1!$G844</f>
        <v>女</v>
      </c>
      <c r="F843" s="8">
        <f>[1]Sheet1!$I844</f>
        <v>30</v>
      </c>
      <c r="G843" s="11"/>
    </row>
    <row r="844" s="2" customFormat="1" ht="15.75" customHeight="1" spans="1:7">
      <c r="A844" s="8">
        <f t="shared" si="83"/>
        <v>841</v>
      </c>
      <c r="B844" s="9" t="s">
        <v>9</v>
      </c>
      <c r="C844" s="8" t="str">
        <f>[1]Sheet1!$C845</f>
        <v>端芬圩居委会</v>
      </c>
      <c r="D844" s="8" t="s">
        <v>714</v>
      </c>
      <c r="E844" s="10" t="str">
        <f>[1]Sheet1!$G845</f>
        <v>女</v>
      </c>
      <c r="F844" s="8">
        <f>[1]Sheet1!$I845</f>
        <v>30</v>
      </c>
      <c r="G844" s="11"/>
    </row>
    <row r="845" s="2" customFormat="1" ht="15.75" customHeight="1" spans="1:7">
      <c r="A845" s="8">
        <f t="shared" ref="A845:A854" si="84">ROW()-3</f>
        <v>842</v>
      </c>
      <c r="B845" s="9" t="s">
        <v>9</v>
      </c>
      <c r="C845" s="8" t="str">
        <f>[1]Sheet1!$C846</f>
        <v>西廓村委会</v>
      </c>
      <c r="D845" s="8" t="s">
        <v>715</v>
      </c>
      <c r="E845" s="10" t="str">
        <f>[1]Sheet1!$G846</f>
        <v>女</v>
      </c>
      <c r="F845" s="8">
        <f>[1]Sheet1!$I846</f>
        <v>30</v>
      </c>
      <c r="G845" s="11"/>
    </row>
    <row r="846" s="2" customFormat="1" ht="15.75" customHeight="1" spans="1:7">
      <c r="A846" s="8">
        <f t="shared" si="84"/>
        <v>843</v>
      </c>
      <c r="B846" s="9" t="s">
        <v>9</v>
      </c>
      <c r="C846" s="8" t="str">
        <f>[1]Sheet1!$C847</f>
        <v>墩寨村委会</v>
      </c>
      <c r="D846" s="8" t="s">
        <v>716</v>
      </c>
      <c r="E846" s="10" t="str">
        <f>[1]Sheet1!$G847</f>
        <v>女</v>
      </c>
      <c r="F846" s="8">
        <f>[1]Sheet1!$I847</f>
        <v>30</v>
      </c>
      <c r="G846" s="11"/>
    </row>
    <row r="847" s="2" customFormat="1" ht="15.75" customHeight="1" spans="1:7">
      <c r="A847" s="8">
        <f t="shared" si="84"/>
        <v>844</v>
      </c>
      <c r="B847" s="9" t="s">
        <v>9</v>
      </c>
      <c r="C847" s="8" t="str">
        <f>[1]Sheet1!$C848</f>
        <v>墩寨村委会</v>
      </c>
      <c r="D847" s="8" t="s">
        <v>717</v>
      </c>
      <c r="E847" s="10" t="str">
        <f>[1]Sheet1!$G848</f>
        <v>男</v>
      </c>
      <c r="F847" s="8">
        <f>[1]Sheet1!$I848</f>
        <v>30</v>
      </c>
      <c r="G847" s="11"/>
    </row>
    <row r="848" s="2" customFormat="1" ht="15.75" customHeight="1" spans="1:7">
      <c r="A848" s="8">
        <f t="shared" si="84"/>
        <v>845</v>
      </c>
      <c r="B848" s="9" t="s">
        <v>9</v>
      </c>
      <c r="C848" s="8" t="str">
        <f>[1]Sheet1!$C849</f>
        <v>墩寨村委会</v>
      </c>
      <c r="D848" s="8" t="s">
        <v>718</v>
      </c>
      <c r="E848" s="10" t="str">
        <f>[1]Sheet1!$G849</f>
        <v>女</v>
      </c>
      <c r="F848" s="8">
        <f>[1]Sheet1!$I849</f>
        <v>30</v>
      </c>
      <c r="G848" s="11"/>
    </row>
    <row r="849" s="2" customFormat="1" ht="15.75" customHeight="1" spans="1:7">
      <c r="A849" s="8">
        <f t="shared" si="84"/>
        <v>846</v>
      </c>
      <c r="B849" s="9" t="s">
        <v>9</v>
      </c>
      <c r="C849" s="8" t="str">
        <f>[1]Sheet1!$C850</f>
        <v>寻皇村委会</v>
      </c>
      <c r="D849" s="8" t="s">
        <v>719</v>
      </c>
      <c r="E849" s="10" t="str">
        <f>[1]Sheet1!$G850</f>
        <v>男</v>
      </c>
      <c r="F849" s="8">
        <f>[1]Sheet1!$I850</f>
        <v>30</v>
      </c>
      <c r="G849" s="11"/>
    </row>
    <row r="850" s="2" customFormat="1" ht="15.75" customHeight="1" spans="1:7">
      <c r="A850" s="8">
        <f t="shared" si="84"/>
        <v>847</v>
      </c>
      <c r="B850" s="9" t="s">
        <v>9</v>
      </c>
      <c r="C850" s="8" t="str">
        <f>[1]Sheet1!$C851</f>
        <v>那泰村委会</v>
      </c>
      <c r="D850" s="8" t="s">
        <v>720</v>
      </c>
      <c r="E850" s="10" t="str">
        <f>[1]Sheet1!$G851</f>
        <v>男</v>
      </c>
      <c r="F850" s="8">
        <f>[1]Sheet1!$I851</f>
        <v>30</v>
      </c>
      <c r="G850" s="11"/>
    </row>
    <row r="851" s="2" customFormat="1" ht="15.75" customHeight="1" spans="1:7">
      <c r="A851" s="8">
        <f t="shared" si="84"/>
        <v>848</v>
      </c>
      <c r="B851" s="9" t="s">
        <v>9</v>
      </c>
      <c r="C851" s="8" t="str">
        <f>[1]Sheet1!$C852</f>
        <v>莲湖村委会</v>
      </c>
      <c r="D851" s="8" t="s">
        <v>721</v>
      </c>
      <c r="E851" s="10" t="str">
        <f>[1]Sheet1!$G852</f>
        <v>女</v>
      </c>
      <c r="F851" s="8">
        <f>[1]Sheet1!$I852</f>
        <v>30</v>
      </c>
      <c r="G851" s="11"/>
    </row>
    <row r="852" s="2" customFormat="1" ht="15.75" customHeight="1" spans="1:7">
      <c r="A852" s="8">
        <f t="shared" si="84"/>
        <v>849</v>
      </c>
      <c r="B852" s="9" t="s">
        <v>9</v>
      </c>
      <c r="C852" s="8" t="str">
        <f>[1]Sheet1!$C853</f>
        <v>莲湖村委会</v>
      </c>
      <c r="D852" s="8" t="s">
        <v>722</v>
      </c>
      <c r="E852" s="10" t="str">
        <f>[1]Sheet1!$G853</f>
        <v>男</v>
      </c>
      <c r="F852" s="8">
        <f>[1]Sheet1!$I853</f>
        <v>30</v>
      </c>
      <c r="G852" s="11"/>
    </row>
    <row r="853" s="2" customFormat="1" ht="15.75" customHeight="1" spans="1:7">
      <c r="A853" s="8">
        <f t="shared" si="84"/>
        <v>850</v>
      </c>
      <c r="B853" s="9" t="s">
        <v>9</v>
      </c>
      <c r="C853" s="8" t="str">
        <f>[1]Sheet1!$C854</f>
        <v>西泽村委会</v>
      </c>
      <c r="D853" s="8" t="s">
        <v>723</v>
      </c>
      <c r="E853" s="10" t="str">
        <f>[1]Sheet1!$G854</f>
        <v>女</v>
      </c>
      <c r="F853" s="8">
        <f>[1]Sheet1!$I854</f>
        <v>30</v>
      </c>
      <c r="G853" s="11"/>
    </row>
    <row r="854" s="2" customFormat="1" ht="15.75" customHeight="1" spans="1:7">
      <c r="A854" s="8">
        <f t="shared" si="84"/>
        <v>851</v>
      </c>
      <c r="B854" s="9" t="s">
        <v>9</v>
      </c>
      <c r="C854" s="8" t="str">
        <f>[1]Sheet1!$C855</f>
        <v>墩寨村委会</v>
      </c>
      <c r="D854" s="8" t="s">
        <v>98</v>
      </c>
      <c r="E854" s="10" t="str">
        <f>[1]Sheet1!$G855</f>
        <v>女</v>
      </c>
      <c r="F854" s="8">
        <f>[1]Sheet1!$I855</f>
        <v>30</v>
      </c>
      <c r="G854" s="11"/>
    </row>
    <row r="855" s="2" customFormat="1" ht="15.75" customHeight="1" spans="1:7">
      <c r="A855" s="8">
        <f t="shared" ref="A855:A864" si="85">ROW()-3</f>
        <v>852</v>
      </c>
      <c r="B855" s="9" t="s">
        <v>9</v>
      </c>
      <c r="C855" s="8" t="str">
        <f>[1]Sheet1!$C856</f>
        <v>寻皇村委会</v>
      </c>
      <c r="D855" s="8" t="s">
        <v>724</v>
      </c>
      <c r="E855" s="10" t="str">
        <f>[1]Sheet1!$G856</f>
        <v>男</v>
      </c>
      <c r="F855" s="8">
        <f>[1]Sheet1!$I856</f>
        <v>30</v>
      </c>
      <c r="G855" s="11"/>
    </row>
    <row r="856" s="2" customFormat="1" ht="15.75" customHeight="1" spans="1:7">
      <c r="A856" s="8">
        <f t="shared" si="85"/>
        <v>853</v>
      </c>
      <c r="B856" s="9" t="s">
        <v>9</v>
      </c>
      <c r="C856" s="8" t="str">
        <f>[1]Sheet1!$C857</f>
        <v>西头村委会</v>
      </c>
      <c r="D856" s="8" t="s">
        <v>725</v>
      </c>
      <c r="E856" s="10" t="str">
        <f>[1]Sheet1!$G857</f>
        <v>女</v>
      </c>
      <c r="F856" s="8">
        <f>[1]Sheet1!$I857</f>
        <v>30</v>
      </c>
      <c r="G856" s="11"/>
    </row>
    <row r="857" s="2" customFormat="1" ht="15.75" customHeight="1" spans="1:7">
      <c r="A857" s="8">
        <f t="shared" si="85"/>
        <v>854</v>
      </c>
      <c r="B857" s="9" t="s">
        <v>9</v>
      </c>
      <c r="C857" s="8" t="str">
        <f>[1]Sheet1!$C858</f>
        <v>西廓村委会</v>
      </c>
      <c r="D857" s="8" t="s">
        <v>726</v>
      </c>
      <c r="E857" s="10" t="str">
        <f>[1]Sheet1!$G858</f>
        <v>女</v>
      </c>
      <c r="F857" s="8">
        <f>[1]Sheet1!$I858</f>
        <v>30</v>
      </c>
      <c r="G857" s="11"/>
    </row>
    <row r="858" s="2" customFormat="1" ht="15.75" customHeight="1" spans="1:7">
      <c r="A858" s="8">
        <f t="shared" si="85"/>
        <v>855</v>
      </c>
      <c r="B858" s="9" t="s">
        <v>9</v>
      </c>
      <c r="C858" s="8" t="str">
        <f>[1]Sheet1!$C859</f>
        <v>上泽村委会</v>
      </c>
      <c r="D858" s="8" t="s">
        <v>373</v>
      </c>
      <c r="E858" s="10" t="str">
        <f>[1]Sheet1!$G859</f>
        <v>女</v>
      </c>
      <c r="F858" s="8">
        <f>[1]Sheet1!$I859</f>
        <v>30</v>
      </c>
      <c r="G858" s="11"/>
    </row>
    <row r="859" s="2" customFormat="1" ht="15.75" customHeight="1" spans="1:7">
      <c r="A859" s="8">
        <f t="shared" si="85"/>
        <v>856</v>
      </c>
      <c r="B859" s="9" t="s">
        <v>9</v>
      </c>
      <c r="C859" s="8" t="str">
        <f>[1]Sheet1!$C860</f>
        <v>墩寨村委会</v>
      </c>
      <c r="D859" s="8" t="s">
        <v>727</v>
      </c>
      <c r="E859" s="10" t="str">
        <f>[1]Sheet1!$G860</f>
        <v>女</v>
      </c>
      <c r="F859" s="8">
        <f>[1]Sheet1!$I860</f>
        <v>30</v>
      </c>
      <c r="G859" s="11"/>
    </row>
    <row r="860" s="2" customFormat="1" ht="15.75" customHeight="1" spans="1:7">
      <c r="A860" s="8">
        <f t="shared" si="85"/>
        <v>857</v>
      </c>
      <c r="B860" s="9" t="s">
        <v>9</v>
      </c>
      <c r="C860" s="8" t="str">
        <f>[1]Sheet1!$C861</f>
        <v>塘底村委会</v>
      </c>
      <c r="D860" s="8" t="s">
        <v>728</v>
      </c>
      <c r="E860" s="10" t="str">
        <f>[1]Sheet1!$G861</f>
        <v>女</v>
      </c>
      <c r="F860" s="8">
        <f>[1]Sheet1!$I861</f>
        <v>30</v>
      </c>
      <c r="G860" s="11"/>
    </row>
    <row r="861" s="2" customFormat="1" ht="15.75" customHeight="1" spans="1:7">
      <c r="A861" s="8">
        <f t="shared" si="85"/>
        <v>858</v>
      </c>
      <c r="B861" s="9" t="s">
        <v>9</v>
      </c>
      <c r="C861" s="8" t="str">
        <f>[1]Sheet1!$C862</f>
        <v>隆文村委会</v>
      </c>
      <c r="D861" s="8" t="s">
        <v>729</v>
      </c>
      <c r="E861" s="10" t="str">
        <f>[1]Sheet1!$G862</f>
        <v>男</v>
      </c>
      <c r="F861" s="8">
        <f>[1]Sheet1!$I862</f>
        <v>30</v>
      </c>
      <c r="G861" s="11"/>
    </row>
    <row r="862" s="2" customFormat="1" ht="15.75" customHeight="1" spans="1:7">
      <c r="A862" s="8">
        <f t="shared" si="85"/>
        <v>859</v>
      </c>
      <c r="B862" s="9" t="s">
        <v>9</v>
      </c>
      <c r="C862" s="8" t="str">
        <f>[1]Sheet1!$C863</f>
        <v>端芬圩居委会</v>
      </c>
      <c r="D862" s="8" t="s">
        <v>730</v>
      </c>
      <c r="E862" s="10" t="str">
        <f>[1]Sheet1!$G863</f>
        <v>女</v>
      </c>
      <c r="F862" s="8">
        <f>[1]Sheet1!$I863</f>
        <v>30</v>
      </c>
      <c r="G862" s="11"/>
    </row>
    <row r="863" s="2" customFormat="1" ht="15.75" customHeight="1" spans="1:7">
      <c r="A863" s="8">
        <f t="shared" si="85"/>
        <v>860</v>
      </c>
      <c r="B863" s="9" t="s">
        <v>9</v>
      </c>
      <c r="C863" s="8" t="str">
        <f>[1]Sheet1!$C864</f>
        <v>塘头村委会</v>
      </c>
      <c r="D863" s="8" t="s">
        <v>731</v>
      </c>
      <c r="E863" s="10" t="str">
        <f>[1]Sheet1!$G864</f>
        <v>男</v>
      </c>
      <c r="F863" s="8">
        <f>[1]Sheet1!$I864</f>
        <v>30</v>
      </c>
      <c r="G863" s="11"/>
    </row>
    <row r="864" s="2" customFormat="1" ht="15.75" customHeight="1" spans="1:7">
      <c r="A864" s="8">
        <f t="shared" si="85"/>
        <v>861</v>
      </c>
      <c r="B864" s="9" t="s">
        <v>9</v>
      </c>
      <c r="C864" s="8" t="str">
        <f>[1]Sheet1!$C865</f>
        <v>塘头村委会</v>
      </c>
      <c r="D864" s="8" t="s">
        <v>732</v>
      </c>
      <c r="E864" s="10" t="str">
        <f>[1]Sheet1!$G865</f>
        <v>女</v>
      </c>
      <c r="F864" s="8">
        <f>[1]Sheet1!$I865</f>
        <v>30</v>
      </c>
      <c r="G864" s="11"/>
    </row>
    <row r="865" s="2" customFormat="1" ht="15.75" customHeight="1" spans="1:7">
      <c r="A865" s="8">
        <f t="shared" ref="A865:A874" si="86">ROW()-3</f>
        <v>862</v>
      </c>
      <c r="B865" s="9" t="s">
        <v>9</v>
      </c>
      <c r="C865" s="8" t="str">
        <f>[1]Sheet1!$C866</f>
        <v>隆文村委会</v>
      </c>
      <c r="D865" s="8" t="s">
        <v>733</v>
      </c>
      <c r="E865" s="10" t="str">
        <f>[1]Sheet1!$G866</f>
        <v>女</v>
      </c>
      <c r="F865" s="8">
        <f>[1]Sheet1!$I866</f>
        <v>30</v>
      </c>
      <c r="G865" s="11"/>
    </row>
    <row r="866" s="2" customFormat="1" ht="15.75" customHeight="1" spans="1:7">
      <c r="A866" s="8">
        <f t="shared" si="86"/>
        <v>863</v>
      </c>
      <c r="B866" s="9" t="s">
        <v>9</v>
      </c>
      <c r="C866" s="8" t="str">
        <f>[1]Sheet1!$C867</f>
        <v>隆文村委会</v>
      </c>
      <c r="D866" s="8" t="s">
        <v>734</v>
      </c>
      <c r="E866" s="10" t="str">
        <f>[1]Sheet1!$G867</f>
        <v>男</v>
      </c>
      <c r="F866" s="8">
        <f>[1]Sheet1!$I867</f>
        <v>30</v>
      </c>
      <c r="G866" s="11"/>
    </row>
    <row r="867" s="2" customFormat="1" ht="15.75" customHeight="1" spans="1:7">
      <c r="A867" s="8">
        <f t="shared" si="86"/>
        <v>864</v>
      </c>
      <c r="B867" s="9" t="s">
        <v>9</v>
      </c>
      <c r="C867" s="8" t="str">
        <f>[1]Sheet1!$C868</f>
        <v>端芬圩居委会</v>
      </c>
      <c r="D867" s="8" t="s">
        <v>735</v>
      </c>
      <c r="E867" s="10" t="str">
        <f>[1]Sheet1!$G868</f>
        <v>男</v>
      </c>
      <c r="F867" s="8">
        <f>[1]Sheet1!$I868</f>
        <v>30</v>
      </c>
      <c r="G867" s="11"/>
    </row>
    <row r="868" s="2" customFormat="1" ht="15.75" customHeight="1" spans="1:7">
      <c r="A868" s="8">
        <f t="shared" si="86"/>
        <v>865</v>
      </c>
      <c r="B868" s="9" t="s">
        <v>9</v>
      </c>
      <c r="C868" s="8" t="str">
        <f>[1]Sheet1!$C869</f>
        <v>庙边村委会</v>
      </c>
      <c r="D868" s="8" t="s">
        <v>736</v>
      </c>
      <c r="E868" s="10" t="str">
        <f>[1]Sheet1!$G869</f>
        <v>男</v>
      </c>
      <c r="F868" s="8">
        <f>[1]Sheet1!$I869</f>
        <v>30</v>
      </c>
      <c r="G868" s="11"/>
    </row>
    <row r="869" s="2" customFormat="1" ht="15.75" customHeight="1" spans="1:7">
      <c r="A869" s="8">
        <f t="shared" si="86"/>
        <v>866</v>
      </c>
      <c r="B869" s="9" t="s">
        <v>9</v>
      </c>
      <c r="C869" s="8" t="str">
        <f>[1]Sheet1!$C870</f>
        <v>西泽村委会</v>
      </c>
      <c r="D869" s="8" t="s">
        <v>327</v>
      </c>
      <c r="E869" s="10" t="str">
        <f>[1]Sheet1!$G870</f>
        <v>女</v>
      </c>
      <c r="F869" s="8">
        <f>[1]Sheet1!$I870</f>
        <v>30</v>
      </c>
      <c r="G869" s="11"/>
    </row>
    <row r="870" s="2" customFormat="1" ht="15.75" customHeight="1" spans="1:7">
      <c r="A870" s="8">
        <f t="shared" si="86"/>
        <v>867</v>
      </c>
      <c r="B870" s="9" t="s">
        <v>9</v>
      </c>
      <c r="C870" s="8" t="str">
        <f>[1]Sheet1!$C871</f>
        <v>西廓村委会</v>
      </c>
      <c r="D870" s="8" t="s">
        <v>737</v>
      </c>
      <c r="E870" s="10" t="str">
        <f>[1]Sheet1!$G871</f>
        <v>女</v>
      </c>
      <c r="F870" s="8">
        <f>[1]Sheet1!$I871</f>
        <v>30</v>
      </c>
      <c r="G870" s="11"/>
    </row>
    <row r="871" s="2" customFormat="1" ht="15.75" customHeight="1" spans="1:7">
      <c r="A871" s="8">
        <f t="shared" si="86"/>
        <v>868</v>
      </c>
      <c r="B871" s="9" t="s">
        <v>9</v>
      </c>
      <c r="C871" s="8" t="str">
        <f>[1]Sheet1!$C872</f>
        <v>锦江村委会</v>
      </c>
      <c r="D871" s="8" t="s">
        <v>738</v>
      </c>
      <c r="E871" s="10" t="str">
        <f>[1]Sheet1!$G872</f>
        <v>女</v>
      </c>
      <c r="F871" s="8">
        <f>[1]Sheet1!$I872</f>
        <v>30</v>
      </c>
      <c r="G871" s="11"/>
    </row>
    <row r="872" s="2" customFormat="1" ht="15.75" customHeight="1" spans="1:7">
      <c r="A872" s="8">
        <f t="shared" si="86"/>
        <v>869</v>
      </c>
      <c r="B872" s="9" t="s">
        <v>9</v>
      </c>
      <c r="C872" s="8" t="str">
        <f>[1]Sheet1!$C873</f>
        <v>西泽村委会</v>
      </c>
      <c r="D872" s="8" t="s">
        <v>739</v>
      </c>
      <c r="E872" s="10" t="str">
        <f>[1]Sheet1!$G873</f>
        <v>男</v>
      </c>
      <c r="F872" s="8">
        <f>[1]Sheet1!$I873</f>
        <v>30</v>
      </c>
      <c r="G872" s="11"/>
    </row>
    <row r="873" s="2" customFormat="1" ht="15.75" customHeight="1" spans="1:7">
      <c r="A873" s="8">
        <f t="shared" si="86"/>
        <v>870</v>
      </c>
      <c r="B873" s="9" t="s">
        <v>9</v>
      </c>
      <c r="C873" s="8" t="str">
        <f>[1]Sheet1!$C874</f>
        <v>锦江村委会</v>
      </c>
      <c r="D873" s="8" t="s">
        <v>740</v>
      </c>
      <c r="E873" s="10" t="str">
        <f>[1]Sheet1!$G874</f>
        <v>女</v>
      </c>
      <c r="F873" s="8">
        <f>[1]Sheet1!$I874</f>
        <v>30</v>
      </c>
      <c r="G873" s="11"/>
    </row>
    <row r="874" s="2" customFormat="1" ht="15.75" customHeight="1" spans="1:7">
      <c r="A874" s="8">
        <f t="shared" si="86"/>
        <v>871</v>
      </c>
      <c r="B874" s="9" t="s">
        <v>9</v>
      </c>
      <c r="C874" s="8" t="str">
        <f>[1]Sheet1!$C875</f>
        <v>锦江村委会</v>
      </c>
      <c r="D874" s="8" t="s">
        <v>741</v>
      </c>
      <c r="E874" s="10" t="str">
        <f>[1]Sheet1!$G875</f>
        <v>女</v>
      </c>
      <c r="F874" s="8">
        <f>[1]Sheet1!$I875</f>
        <v>30</v>
      </c>
      <c r="G874" s="11"/>
    </row>
    <row r="875" s="2" customFormat="1" ht="15.75" customHeight="1" spans="1:7">
      <c r="A875" s="8">
        <f t="shared" ref="A875:A884" si="87">ROW()-3</f>
        <v>872</v>
      </c>
      <c r="B875" s="9" t="s">
        <v>9</v>
      </c>
      <c r="C875" s="8" t="str">
        <f>[1]Sheet1!$C876</f>
        <v>墩寨村委会</v>
      </c>
      <c r="D875" s="8" t="s">
        <v>157</v>
      </c>
      <c r="E875" s="10" t="str">
        <f>[1]Sheet1!$G876</f>
        <v>女</v>
      </c>
      <c r="F875" s="8">
        <f>[1]Sheet1!$I876</f>
        <v>30</v>
      </c>
      <c r="G875" s="11"/>
    </row>
    <row r="876" s="2" customFormat="1" ht="15.75" customHeight="1" spans="1:7">
      <c r="A876" s="8">
        <f t="shared" si="87"/>
        <v>873</v>
      </c>
      <c r="B876" s="9" t="s">
        <v>9</v>
      </c>
      <c r="C876" s="8" t="str">
        <f>[1]Sheet1!$C877</f>
        <v>墩寨村委会</v>
      </c>
      <c r="D876" s="8" t="s">
        <v>742</v>
      </c>
      <c r="E876" s="10" t="str">
        <f>[1]Sheet1!$G877</f>
        <v>女</v>
      </c>
      <c r="F876" s="8">
        <f>[1]Sheet1!$I877</f>
        <v>30</v>
      </c>
      <c r="G876" s="11"/>
    </row>
    <row r="877" s="2" customFormat="1" ht="15.75" customHeight="1" spans="1:7">
      <c r="A877" s="8">
        <f t="shared" si="87"/>
        <v>874</v>
      </c>
      <c r="B877" s="9" t="s">
        <v>9</v>
      </c>
      <c r="C877" s="8" t="str">
        <f>[1]Sheet1!$C878</f>
        <v>塘底村委会</v>
      </c>
      <c r="D877" s="8" t="s">
        <v>743</v>
      </c>
      <c r="E877" s="10" t="str">
        <f>[1]Sheet1!$G878</f>
        <v>女</v>
      </c>
      <c r="F877" s="8">
        <f>[1]Sheet1!$I878</f>
        <v>30</v>
      </c>
      <c r="G877" s="11"/>
    </row>
    <row r="878" s="2" customFormat="1" ht="15.75" customHeight="1" spans="1:7">
      <c r="A878" s="8">
        <f t="shared" si="87"/>
        <v>875</v>
      </c>
      <c r="B878" s="9" t="s">
        <v>9</v>
      </c>
      <c r="C878" s="8" t="str">
        <f>[1]Sheet1!$C879</f>
        <v>隆文村委会</v>
      </c>
      <c r="D878" s="8" t="s">
        <v>744</v>
      </c>
      <c r="E878" s="10" t="str">
        <f>[1]Sheet1!$G879</f>
        <v>女</v>
      </c>
      <c r="F878" s="8">
        <f>[1]Sheet1!$I879</f>
        <v>30</v>
      </c>
      <c r="G878" s="11"/>
    </row>
    <row r="879" s="2" customFormat="1" ht="15.75" customHeight="1" spans="1:7">
      <c r="A879" s="8">
        <f t="shared" si="87"/>
        <v>876</v>
      </c>
      <c r="B879" s="9" t="s">
        <v>9</v>
      </c>
      <c r="C879" s="8" t="str">
        <f>[1]Sheet1!$C880</f>
        <v>隆文村委会</v>
      </c>
      <c r="D879" s="8" t="s">
        <v>157</v>
      </c>
      <c r="E879" s="10" t="str">
        <f>[1]Sheet1!$G880</f>
        <v>女</v>
      </c>
      <c r="F879" s="8">
        <f>[1]Sheet1!$I880</f>
        <v>30</v>
      </c>
      <c r="G879" s="11"/>
    </row>
    <row r="880" s="2" customFormat="1" ht="15.75" customHeight="1" spans="1:7">
      <c r="A880" s="8">
        <f t="shared" si="87"/>
        <v>877</v>
      </c>
      <c r="B880" s="9" t="s">
        <v>9</v>
      </c>
      <c r="C880" s="8" t="str">
        <f>[1]Sheet1!$C881</f>
        <v>莲湖村委会</v>
      </c>
      <c r="D880" s="8" t="s">
        <v>745</v>
      </c>
      <c r="E880" s="10" t="str">
        <f>[1]Sheet1!$G881</f>
        <v>男</v>
      </c>
      <c r="F880" s="8">
        <f>[1]Sheet1!$I881</f>
        <v>30</v>
      </c>
      <c r="G880" s="11"/>
    </row>
    <row r="881" s="2" customFormat="1" ht="15.75" customHeight="1" spans="1:7">
      <c r="A881" s="8">
        <f t="shared" si="87"/>
        <v>878</v>
      </c>
      <c r="B881" s="9" t="s">
        <v>9</v>
      </c>
      <c r="C881" s="8" t="str">
        <f>[1]Sheet1!$C882</f>
        <v>那泰村委会</v>
      </c>
      <c r="D881" s="8" t="s">
        <v>746</v>
      </c>
      <c r="E881" s="10" t="str">
        <f>[1]Sheet1!$G882</f>
        <v>男</v>
      </c>
      <c r="F881" s="8">
        <f>[1]Sheet1!$I882</f>
        <v>30</v>
      </c>
      <c r="G881" s="11"/>
    </row>
    <row r="882" s="2" customFormat="1" ht="15.75" customHeight="1" spans="1:7">
      <c r="A882" s="8">
        <f t="shared" si="87"/>
        <v>879</v>
      </c>
      <c r="B882" s="9" t="s">
        <v>9</v>
      </c>
      <c r="C882" s="8" t="str">
        <f>[1]Sheet1!$C883</f>
        <v>那泰村委会</v>
      </c>
      <c r="D882" s="8" t="s">
        <v>747</v>
      </c>
      <c r="E882" s="10" t="str">
        <f>[1]Sheet1!$G883</f>
        <v>男</v>
      </c>
      <c r="F882" s="8">
        <f>[1]Sheet1!$I883</f>
        <v>30</v>
      </c>
      <c r="G882" s="11"/>
    </row>
    <row r="883" s="2" customFormat="1" ht="15.75" customHeight="1" spans="1:7">
      <c r="A883" s="8">
        <f t="shared" si="87"/>
        <v>880</v>
      </c>
      <c r="B883" s="9" t="s">
        <v>9</v>
      </c>
      <c r="C883" s="8" t="str">
        <f>[1]Sheet1!$C884</f>
        <v>海阳村委会</v>
      </c>
      <c r="D883" s="8" t="s">
        <v>748</v>
      </c>
      <c r="E883" s="10" t="str">
        <f>[1]Sheet1!$G884</f>
        <v>男</v>
      </c>
      <c r="F883" s="8">
        <f>[1]Sheet1!$I884</f>
        <v>30</v>
      </c>
      <c r="G883" s="11"/>
    </row>
    <row r="884" s="2" customFormat="1" ht="15.75" customHeight="1" spans="1:7">
      <c r="A884" s="8">
        <f t="shared" si="87"/>
        <v>881</v>
      </c>
      <c r="B884" s="9" t="s">
        <v>9</v>
      </c>
      <c r="C884" s="8" t="str">
        <f>[1]Sheet1!$C885</f>
        <v>庙边村委会</v>
      </c>
      <c r="D884" s="8" t="s">
        <v>68</v>
      </c>
      <c r="E884" s="10" t="str">
        <f>[1]Sheet1!$G885</f>
        <v>男</v>
      </c>
      <c r="F884" s="8">
        <f>[1]Sheet1!$I885</f>
        <v>30</v>
      </c>
      <c r="G884" s="11"/>
    </row>
    <row r="885" s="2" customFormat="1" ht="15.75" customHeight="1" spans="1:7">
      <c r="A885" s="8">
        <f t="shared" ref="A885:A894" si="88">ROW()-3</f>
        <v>882</v>
      </c>
      <c r="B885" s="9" t="s">
        <v>9</v>
      </c>
      <c r="C885" s="8" t="str">
        <f>[1]Sheet1!$C886</f>
        <v>隆文村委会</v>
      </c>
      <c r="D885" s="8" t="s">
        <v>225</v>
      </c>
      <c r="E885" s="10" t="str">
        <f>[1]Sheet1!$G886</f>
        <v>男</v>
      </c>
      <c r="F885" s="8">
        <f>[1]Sheet1!$I886</f>
        <v>30</v>
      </c>
      <c r="G885" s="11"/>
    </row>
    <row r="886" s="2" customFormat="1" ht="15.75" customHeight="1" spans="1:7">
      <c r="A886" s="8">
        <f t="shared" si="88"/>
        <v>883</v>
      </c>
      <c r="B886" s="9" t="s">
        <v>9</v>
      </c>
      <c r="C886" s="8" t="str">
        <f>[1]Sheet1!$C887</f>
        <v>西头村委会</v>
      </c>
      <c r="D886" s="8" t="s">
        <v>749</v>
      </c>
      <c r="E886" s="10" t="str">
        <f>[1]Sheet1!$G887</f>
        <v>男</v>
      </c>
      <c r="F886" s="8">
        <f>[1]Sheet1!$I887</f>
        <v>30</v>
      </c>
      <c r="G886" s="11"/>
    </row>
    <row r="887" s="2" customFormat="1" ht="15.75" customHeight="1" spans="1:7">
      <c r="A887" s="8">
        <f t="shared" si="88"/>
        <v>884</v>
      </c>
      <c r="B887" s="9" t="s">
        <v>9</v>
      </c>
      <c r="C887" s="8" t="str">
        <f>[1]Sheet1!$C888</f>
        <v>山底村委会</v>
      </c>
      <c r="D887" s="8" t="s">
        <v>750</v>
      </c>
      <c r="E887" s="10" t="str">
        <f>[1]Sheet1!$G888</f>
        <v>女</v>
      </c>
      <c r="F887" s="8">
        <f>[1]Sheet1!$I888</f>
        <v>30</v>
      </c>
      <c r="G887" s="11"/>
    </row>
    <row r="888" s="2" customFormat="1" ht="15.75" customHeight="1" spans="1:7">
      <c r="A888" s="8">
        <f t="shared" si="88"/>
        <v>885</v>
      </c>
      <c r="B888" s="9" t="s">
        <v>9</v>
      </c>
      <c r="C888" s="8" t="str">
        <f>[1]Sheet1!$C889</f>
        <v>山底村委会</v>
      </c>
      <c r="D888" s="8" t="s">
        <v>751</v>
      </c>
      <c r="E888" s="10" t="str">
        <f>[1]Sheet1!$G889</f>
        <v>女</v>
      </c>
      <c r="F888" s="8">
        <f>[1]Sheet1!$I889</f>
        <v>30</v>
      </c>
      <c r="G888" s="11"/>
    </row>
    <row r="889" s="2" customFormat="1" ht="15.75" customHeight="1" spans="1:7">
      <c r="A889" s="8">
        <f t="shared" si="88"/>
        <v>886</v>
      </c>
      <c r="B889" s="9" t="s">
        <v>9</v>
      </c>
      <c r="C889" s="8" t="str">
        <f>[1]Sheet1!$C890</f>
        <v>那泰村委会</v>
      </c>
      <c r="D889" s="8" t="s">
        <v>752</v>
      </c>
      <c r="E889" s="10" t="str">
        <f>[1]Sheet1!$G890</f>
        <v>女</v>
      </c>
      <c r="F889" s="8">
        <f>[1]Sheet1!$I890</f>
        <v>30</v>
      </c>
      <c r="G889" s="11"/>
    </row>
    <row r="890" s="2" customFormat="1" ht="15.75" customHeight="1" spans="1:7">
      <c r="A890" s="8">
        <f t="shared" si="88"/>
        <v>887</v>
      </c>
      <c r="B890" s="9" t="s">
        <v>9</v>
      </c>
      <c r="C890" s="8" t="str">
        <f>[1]Sheet1!$C891</f>
        <v>墩寨村委会</v>
      </c>
      <c r="D890" s="8" t="s">
        <v>135</v>
      </c>
      <c r="E890" s="10" t="str">
        <f>[1]Sheet1!$G891</f>
        <v>女</v>
      </c>
      <c r="F890" s="8">
        <f>[1]Sheet1!$I891</f>
        <v>30</v>
      </c>
      <c r="G890" s="11"/>
    </row>
    <row r="891" s="2" customFormat="1" ht="15.75" customHeight="1" spans="1:7">
      <c r="A891" s="8">
        <f t="shared" si="88"/>
        <v>888</v>
      </c>
      <c r="B891" s="9" t="s">
        <v>9</v>
      </c>
      <c r="C891" s="8" t="str">
        <f>[1]Sheet1!$C892</f>
        <v>端芬圩居委会</v>
      </c>
      <c r="D891" s="8" t="s">
        <v>753</v>
      </c>
      <c r="E891" s="10" t="str">
        <f>[1]Sheet1!$G892</f>
        <v>女</v>
      </c>
      <c r="F891" s="8">
        <f>[1]Sheet1!$I892</f>
        <v>30</v>
      </c>
      <c r="G891" s="11"/>
    </row>
    <row r="892" s="2" customFormat="1" ht="15.75" customHeight="1" spans="1:7">
      <c r="A892" s="8">
        <f t="shared" si="88"/>
        <v>889</v>
      </c>
      <c r="B892" s="9" t="s">
        <v>9</v>
      </c>
      <c r="C892" s="8" t="str">
        <f>[1]Sheet1!$C893</f>
        <v>海阳村委会</v>
      </c>
      <c r="D892" s="8" t="s">
        <v>754</v>
      </c>
      <c r="E892" s="10" t="str">
        <f>[1]Sheet1!$G893</f>
        <v>男</v>
      </c>
      <c r="F892" s="8">
        <f>[1]Sheet1!$I893</f>
        <v>30</v>
      </c>
      <c r="G892" s="11"/>
    </row>
    <row r="893" s="2" customFormat="1" ht="15.75" customHeight="1" spans="1:7">
      <c r="A893" s="8">
        <f t="shared" si="88"/>
        <v>890</v>
      </c>
      <c r="B893" s="9" t="s">
        <v>9</v>
      </c>
      <c r="C893" s="8" t="str">
        <f>[1]Sheet1!$C894</f>
        <v>上泽村委会</v>
      </c>
      <c r="D893" s="8" t="s">
        <v>755</v>
      </c>
      <c r="E893" s="10" t="str">
        <f>[1]Sheet1!$G894</f>
        <v>男</v>
      </c>
      <c r="F893" s="8">
        <f>[1]Sheet1!$I894</f>
        <v>30</v>
      </c>
      <c r="G893" s="11"/>
    </row>
    <row r="894" s="2" customFormat="1" ht="15.75" customHeight="1" spans="1:7">
      <c r="A894" s="8">
        <f t="shared" si="88"/>
        <v>891</v>
      </c>
      <c r="B894" s="9" t="s">
        <v>9</v>
      </c>
      <c r="C894" s="8" t="str">
        <f>[1]Sheet1!$C895</f>
        <v>隆文村委会</v>
      </c>
      <c r="D894" s="8" t="s">
        <v>756</v>
      </c>
      <c r="E894" s="10" t="str">
        <f>[1]Sheet1!$G895</f>
        <v>女</v>
      </c>
      <c r="F894" s="8">
        <f>[1]Sheet1!$I895</f>
        <v>30</v>
      </c>
      <c r="G894" s="11"/>
    </row>
    <row r="895" s="2" customFormat="1" ht="15.75" customHeight="1" spans="1:7">
      <c r="A895" s="8">
        <f t="shared" ref="A895:A904" si="89">ROW()-3</f>
        <v>892</v>
      </c>
      <c r="B895" s="9" t="s">
        <v>9</v>
      </c>
      <c r="C895" s="8" t="str">
        <f>[1]Sheet1!$C896</f>
        <v>隆文村委会</v>
      </c>
      <c r="D895" s="8" t="s">
        <v>208</v>
      </c>
      <c r="E895" s="10" t="str">
        <f>[1]Sheet1!$G896</f>
        <v>男</v>
      </c>
      <c r="F895" s="8">
        <f>[1]Sheet1!$I896</f>
        <v>30</v>
      </c>
      <c r="G895" s="11"/>
    </row>
    <row r="896" s="2" customFormat="1" ht="15.75" customHeight="1" spans="1:7">
      <c r="A896" s="8">
        <f t="shared" si="89"/>
        <v>893</v>
      </c>
      <c r="B896" s="9" t="s">
        <v>9</v>
      </c>
      <c r="C896" s="8" t="str">
        <f>[1]Sheet1!$C897</f>
        <v>西廓村委会</v>
      </c>
      <c r="D896" s="8" t="s">
        <v>757</v>
      </c>
      <c r="E896" s="10" t="str">
        <f>[1]Sheet1!$G897</f>
        <v>女</v>
      </c>
      <c r="F896" s="8">
        <f>[1]Sheet1!$I897</f>
        <v>30</v>
      </c>
      <c r="G896" s="11"/>
    </row>
    <row r="897" s="2" customFormat="1" ht="15.75" customHeight="1" spans="1:7">
      <c r="A897" s="8">
        <f t="shared" si="89"/>
        <v>894</v>
      </c>
      <c r="B897" s="9" t="s">
        <v>9</v>
      </c>
      <c r="C897" s="8" t="str">
        <f>[1]Sheet1!$C898</f>
        <v>塘头村委会</v>
      </c>
      <c r="D897" s="8" t="s">
        <v>145</v>
      </c>
      <c r="E897" s="10" t="str">
        <f>[1]Sheet1!$G898</f>
        <v>女</v>
      </c>
      <c r="F897" s="8">
        <f>[1]Sheet1!$I898</f>
        <v>30</v>
      </c>
      <c r="G897" s="11"/>
    </row>
    <row r="898" s="2" customFormat="1" ht="15.75" customHeight="1" spans="1:7">
      <c r="A898" s="8">
        <f t="shared" si="89"/>
        <v>895</v>
      </c>
      <c r="B898" s="9" t="s">
        <v>9</v>
      </c>
      <c r="C898" s="8" t="str">
        <f>[1]Sheet1!$C899</f>
        <v>那泰村委会</v>
      </c>
      <c r="D898" s="8" t="s">
        <v>758</v>
      </c>
      <c r="E898" s="10" t="str">
        <f>[1]Sheet1!$G899</f>
        <v>男</v>
      </c>
      <c r="F898" s="8">
        <f>[1]Sheet1!$I899</f>
        <v>30</v>
      </c>
      <c r="G898" s="11"/>
    </row>
    <row r="899" s="2" customFormat="1" ht="15.75" customHeight="1" spans="1:7">
      <c r="A899" s="8">
        <f t="shared" si="89"/>
        <v>896</v>
      </c>
      <c r="B899" s="9" t="s">
        <v>9</v>
      </c>
      <c r="C899" s="8" t="str">
        <f>[1]Sheet1!$C900</f>
        <v>莲湖村委会</v>
      </c>
      <c r="D899" s="8" t="s">
        <v>759</v>
      </c>
      <c r="E899" s="10" t="str">
        <f>[1]Sheet1!$G900</f>
        <v>女</v>
      </c>
      <c r="F899" s="8">
        <f>[1]Sheet1!$I900</f>
        <v>30</v>
      </c>
      <c r="G899" s="11"/>
    </row>
    <row r="900" s="2" customFormat="1" ht="15.75" customHeight="1" spans="1:7">
      <c r="A900" s="8">
        <f t="shared" si="89"/>
        <v>897</v>
      </c>
      <c r="B900" s="9" t="s">
        <v>9</v>
      </c>
      <c r="C900" s="8" t="str">
        <f>[1]Sheet1!$C901</f>
        <v>端芬圩居委会</v>
      </c>
      <c r="D900" s="8" t="s">
        <v>760</v>
      </c>
      <c r="E900" s="10" t="str">
        <f>[1]Sheet1!$G901</f>
        <v>女</v>
      </c>
      <c r="F900" s="8">
        <f>[1]Sheet1!$I901</f>
        <v>30</v>
      </c>
      <c r="G900" s="11"/>
    </row>
    <row r="901" s="2" customFormat="1" ht="15.75" customHeight="1" spans="1:7">
      <c r="A901" s="8">
        <f t="shared" si="89"/>
        <v>898</v>
      </c>
      <c r="B901" s="9" t="s">
        <v>9</v>
      </c>
      <c r="C901" s="8" t="str">
        <f>[1]Sheet1!$C902</f>
        <v>墩寨村委会</v>
      </c>
      <c r="D901" s="8" t="s">
        <v>761</v>
      </c>
      <c r="E901" s="10" t="str">
        <f>[1]Sheet1!$G902</f>
        <v>男</v>
      </c>
      <c r="F901" s="8">
        <f>[1]Sheet1!$I902</f>
        <v>30</v>
      </c>
      <c r="G901" s="11"/>
    </row>
    <row r="902" s="2" customFormat="1" ht="15.75" customHeight="1" spans="1:7">
      <c r="A902" s="8">
        <f t="shared" si="89"/>
        <v>899</v>
      </c>
      <c r="B902" s="9" t="s">
        <v>9</v>
      </c>
      <c r="C902" s="8" t="str">
        <f>[1]Sheet1!$C903</f>
        <v>西廓村委会</v>
      </c>
      <c r="D902" s="8" t="s">
        <v>762</v>
      </c>
      <c r="E902" s="10" t="str">
        <f>[1]Sheet1!$G903</f>
        <v>女</v>
      </c>
      <c r="F902" s="8">
        <f>[1]Sheet1!$I903</f>
        <v>30</v>
      </c>
      <c r="G902" s="11"/>
    </row>
    <row r="903" s="2" customFormat="1" ht="15.75" customHeight="1" spans="1:7">
      <c r="A903" s="8">
        <f t="shared" si="89"/>
        <v>900</v>
      </c>
      <c r="B903" s="9" t="s">
        <v>9</v>
      </c>
      <c r="C903" s="8" t="str">
        <f>[1]Sheet1!$C904</f>
        <v>墩寨村委会</v>
      </c>
      <c r="D903" s="8" t="s">
        <v>763</v>
      </c>
      <c r="E903" s="10" t="str">
        <f>[1]Sheet1!$G904</f>
        <v>男</v>
      </c>
      <c r="F903" s="8">
        <f>[1]Sheet1!$I904</f>
        <v>30</v>
      </c>
      <c r="G903" s="11"/>
    </row>
    <row r="904" s="2" customFormat="1" ht="15.75" customHeight="1" spans="1:7">
      <c r="A904" s="8">
        <f t="shared" si="89"/>
        <v>901</v>
      </c>
      <c r="B904" s="9" t="s">
        <v>9</v>
      </c>
      <c r="C904" s="8" t="str">
        <f>[1]Sheet1!$C905</f>
        <v>端芬圩居委会</v>
      </c>
      <c r="D904" s="8" t="s">
        <v>764</v>
      </c>
      <c r="E904" s="10" t="str">
        <f>[1]Sheet1!$G905</f>
        <v>男</v>
      </c>
      <c r="F904" s="8">
        <f>[1]Sheet1!$I905</f>
        <v>30</v>
      </c>
      <c r="G904" s="11"/>
    </row>
    <row r="905" s="2" customFormat="1" ht="15.75" customHeight="1" spans="1:7">
      <c r="A905" s="8">
        <f t="shared" ref="A905:A914" si="90">ROW()-3</f>
        <v>902</v>
      </c>
      <c r="B905" s="9" t="s">
        <v>9</v>
      </c>
      <c r="C905" s="8" t="str">
        <f>[1]Sheet1!$C906</f>
        <v>上泽村委会</v>
      </c>
      <c r="D905" s="8" t="s">
        <v>765</v>
      </c>
      <c r="E905" s="10" t="str">
        <f>[1]Sheet1!$G906</f>
        <v>女</v>
      </c>
      <c r="F905" s="8">
        <f>[1]Sheet1!$I906</f>
        <v>30</v>
      </c>
      <c r="G905" s="11"/>
    </row>
    <row r="906" s="2" customFormat="1" ht="15.75" customHeight="1" spans="1:7">
      <c r="A906" s="8">
        <f t="shared" si="90"/>
        <v>903</v>
      </c>
      <c r="B906" s="9" t="s">
        <v>9</v>
      </c>
      <c r="C906" s="8" t="str">
        <f>[1]Sheet1!$C907</f>
        <v>上泽村委会</v>
      </c>
      <c r="D906" s="8" t="s">
        <v>766</v>
      </c>
      <c r="E906" s="10" t="str">
        <f>[1]Sheet1!$G907</f>
        <v>女</v>
      </c>
      <c r="F906" s="8">
        <f>[1]Sheet1!$I907</f>
        <v>30</v>
      </c>
      <c r="G906" s="11"/>
    </row>
    <row r="907" s="2" customFormat="1" ht="15.75" customHeight="1" spans="1:7">
      <c r="A907" s="8">
        <f t="shared" si="90"/>
        <v>904</v>
      </c>
      <c r="B907" s="9" t="s">
        <v>9</v>
      </c>
      <c r="C907" s="8" t="str">
        <f>[1]Sheet1!$C908</f>
        <v>山底村委会</v>
      </c>
      <c r="D907" s="8" t="s">
        <v>176</v>
      </c>
      <c r="E907" s="10" t="str">
        <f>[1]Sheet1!$G908</f>
        <v>女</v>
      </c>
      <c r="F907" s="8">
        <f>[1]Sheet1!$I908</f>
        <v>30</v>
      </c>
      <c r="G907" s="11"/>
    </row>
    <row r="908" s="2" customFormat="1" ht="15.75" customHeight="1" spans="1:7">
      <c r="A908" s="8">
        <f t="shared" si="90"/>
        <v>905</v>
      </c>
      <c r="B908" s="9" t="s">
        <v>9</v>
      </c>
      <c r="C908" s="8" t="str">
        <f>[1]Sheet1!$C909</f>
        <v>庙边村委会</v>
      </c>
      <c r="D908" s="8" t="s">
        <v>436</v>
      </c>
      <c r="E908" s="10" t="str">
        <f>[1]Sheet1!$G909</f>
        <v>女</v>
      </c>
      <c r="F908" s="8">
        <f>[1]Sheet1!$I909</f>
        <v>30</v>
      </c>
      <c r="G908" s="11"/>
    </row>
    <row r="909" s="2" customFormat="1" ht="15.75" customHeight="1" spans="1:7">
      <c r="A909" s="8">
        <f t="shared" si="90"/>
        <v>906</v>
      </c>
      <c r="B909" s="9" t="s">
        <v>9</v>
      </c>
      <c r="C909" s="8" t="str">
        <f>[1]Sheet1!$C910</f>
        <v>端芬圩居委会</v>
      </c>
      <c r="D909" s="8" t="s">
        <v>479</v>
      </c>
      <c r="E909" s="10" t="str">
        <f>[1]Sheet1!$G910</f>
        <v>女</v>
      </c>
      <c r="F909" s="8">
        <f>[1]Sheet1!$I910</f>
        <v>30</v>
      </c>
      <c r="G909" s="11"/>
    </row>
    <row r="910" s="2" customFormat="1" ht="15.75" customHeight="1" spans="1:7">
      <c r="A910" s="8">
        <f t="shared" si="90"/>
        <v>907</v>
      </c>
      <c r="B910" s="9" t="s">
        <v>9</v>
      </c>
      <c r="C910" s="8" t="str">
        <f>[1]Sheet1!$C911</f>
        <v>端芬圩居委会</v>
      </c>
      <c r="D910" s="8" t="s">
        <v>767</v>
      </c>
      <c r="E910" s="10" t="str">
        <f>[1]Sheet1!$G911</f>
        <v>女</v>
      </c>
      <c r="F910" s="8">
        <f>[1]Sheet1!$I911</f>
        <v>30</v>
      </c>
      <c r="G910" s="11"/>
    </row>
    <row r="911" s="2" customFormat="1" ht="15.75" customHeight="1" spans="1:7">
      <c r="A911" s="8">
        <f t="shared" si="90"/>
        <v>908</v>
      </c>
      <c r="B911" s="9" t="s">
        <v>9</v>
      </c>
      <c r="C911" s="8" t="str">
        <f>[1]Sheet1!$C912</f>
        <v>那泰村委会</v>
      </c>
      <c r="D911" s="8" t="s">
        <v>258</v>
      </c>
      <c r="E911" s="10" t="str">
        <f>[1]Sheet1!$G912</f>
        <v>女</v>
      </c>
      <c r="F911" s="8">
        <f>[1]Sheet1!$I912</f>
        <v>30</v>
      </c>
      <c r="G911" s="11"/>
    </row>
    <row r="912" s="2" customFormat="1" ht="15.75" customHeight="1" spans="1:7">
      <c r="A912" s="8">
        <f t="shared" si="90"/>
        <v>909</v>
      </c>
      <c r="B912" s="9" t="s">
        <v>9</v>
      </c>
      <c r="C912" s="8" t="str">
        <f>[1]Sheet1!$C913</f>
        <v>三洞村委会</v>
      </c>
      <c r="D912" s="8" t="s">
        <v>768</v>
      </c>
      <c r="E912" s="10" t="str">
        <f>[1]Sheet1!$G913</f>
        <v>女</v>
      </c>
      <c r="F912" s="8">
        <f>[1]Sheet1!$I913</f>
        <v>30</v>
      </c>
      <c r="G912" s="11"/>
    </row>
    <row r="913" s="2" customFormat="1" ht="15.75" customHeight="1" spans="1:7">
      <c r="A913" s="8">
        <f t="shared" si="90"/>
        <v>910</v>
      </c>
      <c r="B913" s="9" t="s">
        <v>9</v>
      </c>
      <c r="C913" s="8" t="str">
        <f>[1]Sheet1!$C914</f>
        <v>西廓村委会</v>
      </c>
      <c r="D913" s="8" t="s">
        <v>769</v>
      </c>
      <c r="E913" s="10" t="str">
        <f>[1]Sheet1!$G914</f>
        <v>男</v>
      </c>
      <c r="F913" s="8">
        <f>[1]Sheet1!$I914</f>
        <v>30</v>
      </c>
      <c r="G913" s="11"/>
    </row>
    <row r="914" s="2" customFormat="1" ht="15.75" customHeight="1" spans="1:7">
      <c r="A914" s="8">
        <f t="shared" si="90"/>
        <v>911</v>
      </c>
      <c r="B914" s="9" t="s">
        <v>9</v>
      </c>
      <c r="C914" s="8" t="str">
        <f>[1]Sheet1!$C915</f>
        <v>海阳村委会</v>
      </c>
      <c r="D914" s="8" t="s">
        <v>62</v>
      </c>
      <c r="E914" s="10" t="str">
        <f>[1]Sheet1!$G915</f>
        <v>女</v>
      </c>
      <c r="F914" s="8">
        <f>[1]Sheet1!$I915</f>
        <v>30</v>
      </c>
      <c r="G914" s="11"/>
    </row>
    <row r="915" s="2" customFormat="1" ht="15.75" customHeight="1" spans="1:7">
      <c r="A915" s="8">
        <f t="shared" ref="A915:A924" si="91">ROW()-3</f>
        <v>912</v>
      </c>
      <c r="B915" s="9" t="s">
        <v>9</v>
      </c>
      <c r="C915" s="8" t="str">
        <f>[1]Sheet1!$C916</f>
        <v>墩寨村委会</v>
      </c>
      <c r="D915" s="8" t="s">
        <v>770</v>
      </c>
      <c r="E915" s="10" t="str">
        <f>[1]Sheet1!$G916</f>
        <v>女</v>
      </c>
      <c r="F915" s="8">
        <f>[1]Sheet1!$I916</f>
        <v>30</v>
      </c>
      <c r="G915" s="11"/>
    </row>
    <row r="916" s="2" customFormat="1" ht="15.75" customHeight="1" spans="1:7">
      <c r="A916" s="8">
        <f t="shared" si="91"/>
        <v>913</v>
      </c>
      <c r="B916" s="9" t="s">
        <v>9</v>
      </c>
      <c r="C916" s="8" t="str">
        <f>[1]Sheet1!$C917</f>
        <v>塘底村委会</v>
      </c>
      <c r="D916" s="8" t="s">
        <v>30</v>
      </c>
      <c r="E916" s="10" t="str">
        <f>[1]Sheet1!$G917</f>
        <v>女</v>
      </c>
      <c r="F916" s="8">
        <f>[1]Sheet1!$I917</f>
        <v>30</v>
      </c>
      <c r="G916" s="11"/>
    </row>
    <row r="917" s="2" customFormat="1" ht="15.75" customHeight="1" spans="1:7">
      <c r="A917" s="8">
        <f t="shared" si="91"/>
        <v>914</v>
      </c>
      <c r="B917" s="9" t="s">
        <v>9</v>
      </c>
      <c r="C917" s="8" t="str">
        <f>[1]Sheet1!$C918</f>
        <v>莲湖村委会</v>
      </c>
      <c r="D917" s="8" t="s">
        <v>771</v>
      </c>
      <c r="E917" s="10" t="str">
        <f>[1]Sheet1!$G918</f>
        <v>女</v>
      </c>
      <c r="F917" s="8">
        <f>[1]Sheet1!$I918</f>
        <v>30</v>
      </c>
      <c r="G917" s="11"/>
    </row>
    <row r="918" s="2" customFormat="1" ht="15.75" customHeight="1" spans="1:7">
      <c r="A918" s="8">
        <f t="shared" si="91"/>
        <v>915</v>
      </c>
      <c r="B918" s="9" t="s">
        <v>9</v>
      </c>
      <c r="C918" s="8" t="str">
        <f>[1]Sheet1!$C919</f>
        <v>隆文村委会</v>
      </c>
      <c r="D918" s="8" t="s">
        <v>772</v>
      </c>
      <c r="E918" s="10" t="str">
        <f>[1]Sheet1!$G919</f>
        <v>男</v>
      </c>
      <c r="F918" s="8">
        <f>[1]Sheet1!$I919</f>
        <v>30</v>
      </c>
      <c r="G918" s="11"/>
    </row>
    <row r="919" s="2" customFormat="1" ht="15.75" customHeight="1" spans="1:7">
      <c r="A919" s="8">
        <f t="shared" si="91"/>
        <v>916</v>
      </c>
      <c r="B919" s="9" t="s">
        <v>9</v>
      </c>
      <c r="C919" s="8" t="str">
        <f>[1]Sheet1!$C920</f>
        <v>隆文村委会</v>
      </c>
      <c r="D919" s="8" t="s">
        <v>773</v>
      </c>
      <c r="E919" s="10" t="str">
        <f>[1]Sheet1!$G920</f>
        <v>男</v>
      </c>
      <c r="F919" s="8">
        <f>[1]Sheet1!$I920</f>
        <v>30</v>
      </c>
      <c r="G919" s="11"/>
    </row>
    <row r="920" s="2" customFormat="1" ht="15.75" customHeight="1" spans="1:7">
      <c r="A920" s="8">
        <f t="shared" si="91"/>
        <v>917</v>
      </c>
      <c r="B920" s="9" t="s">
        <v>9</v>
      </c>
      <c r="C920" s="8" t="str">
        <f>[1]Sheet1!$C921</f>
        <v>隆文村委会</v>
      </c>
      <c r="D920" s="8" t="s">
        <v>774</v>
      </c>
      <c r="E920" s="10" t="str">
        <f>[1]Sheet1!$G921</f>
        <v>男</v>
      </c>
      <c r="F920" s="8">
        <f>[1]Sheet1!$I921</f>
        <v>30</v>
      </c>
      <c r="G920" s="11"/>
    </row>
    <row r="921" s="2" customFormat="1" ht="15.75" customHeight="1" spans="1:7">
      <c r="A921" s="8">
        <f t="shared" si="91"/>
        <v>918</v>
      </c>
      <c r="B921" s="9" t="s">
        <v>9</v>
      </c>
      <c r="C921" s="8" t="str">
        <f>[1]Sheet1!$C922</f>
        <v>隆文村委会</v>
      </c>
      <c r="D921" s="8" t="s">
        <v>775</v>
      </c>
      <c r="E921" s="10" t="str">
        <f>[1]Sheet1!$G922</f>
        <v>男</v>
      </c>
      <c r="F921" s="8">
        <f>[1]Sheet1!$I922</f>
        <v>30</v>
      </c>
      <c r="G921" s="11"/>
    </row>
    <row r="922" s="2" customFormat="1" ht="15.75" customHeight="1" spans="1:7">
      <c r="A922" s="8">
        <f t="shared" si="91"/>
        <v>919</v>
      </c>
      <c r="B922" s="9" t="s">
        <v>9</v>
      </c>
      <c r="C922" s="8" t="str">
        <f>[1]Sheet1!$C923</f>
        <v>隆文村委会</v>
      </c>
      <c r="D922" s="8" t="s">
        <v>776</v>
      </c>
      <c r="E922" s="10" t="str">
        <f>[1]Sheet1!$G923</f>
        <v>男</v>
      </c>
      <c r="F922" s="8">
        <f>[1]Sheet1!$I923</f>
        <v>30</v>
      </c>
      <c r="G922" s="11"/>
    </row>
    <row r="923" s="2" customFormat="1" ht="15.75" customHeight="1" spans="1:7">
      <c r="A923" s="8">
        <f t="shared" si="91"/>
        <v>920</v>
      </c>
      <c r="B923" s="9" t="s">
        <v>9</v>
      </c>
      <c r="C923" s="8" t="str">
        <f>[1]Sheet1!$C924</f>
        <v>海阳村委会</v>
      </c>
      <c r="D923" s="8" t="s">
        <v>777</v>
      </c>
      <c r="E923" s="10" t="str">
        <f>[1]Sheet1!$G924</f>
        <v>女</v>
      </c>
      <c r="F923" s="8">
        <f>[1]Sheet1!$I924</f>
        <v>30</v>
      </c>
      <c r="G923" s="11"/>
    </row>
    <row r="924" s="2" customFormat="1" ht="15.75" customHeight="1" spans="1:7">
      <c r="A924" s="8">
        <f t="shared" si="91"/>
        <v>921</v>
      </c>
      <c r="B924" s="9" t="s">
        <v>9</v>
      </c>
      <c r="C924" s="8" t="str">
        <f>[1]Sheet1!$C925</f>
        <v>隆文村委会</v>
      </c>
      <c r="D924" s="8" t="s">
        <v>778</v>
      </c>
      <c r="E924" s="10" t="str">
        <f>[1]Sheet1!$G925</f>
        <v>女</v>
      </c>
      <c r="F924" s="8">
        <f>[1]Sheet1!$I925</f>
        <v>30</v>
      </c>
      <c r="G924" s="11"/>
    </row>
    <row r="925" s="2" customFormat="1" ht="15.75" customHeight="1" spans="1:7">
      <c r="A925" s="8">
        <f t="shared" ref="A925:A934" si="92">ROW()-3</f>
        <v>922</v>
      </c>
      <c r="B925" s="9" t="s">
        <v>9</v>
      </c>
      <c r="C925" s="8" t="str">
        <f>[1]Sheet1!$C926</f>
        <v>墩寨村委会</v>
      </c>
      <c r="D925" s="8" t="s">
        <v>724</v>
      </c>
      <c r="E925" s="10" t="str">
        <f>[1]Sheet1!$G926</f>
        <v>男</v>
      </c>
      <c r="F925" s="8">
        <f>[1]Sheet1!$I926</f>
        <v>30</v>
      </c>
      <c r="G925" s="11"/>
    </row>
    <row r="926" s="2" customFormat="1" ht="15.75" customHeight="1" spans="1:7">
      <c r="A926" s="8">
        <f t="shared" si="92"/>
        <v>923</v>
      </c>
      <c r="B926" s="9" t="s">
        <v>9</v>
      </c>
      <c r="C926" s="8" t="str">
        <f>[1]Sheet1!$C927</f>
        <v>海阳村委会</v>
      </c>
      <c r="D926" s="8" t="s">
        <v>779</v>
      </c>
      <c r="E926" s="10" t="str">
        <f>[1]Sheet1!$G927</f>
        <v>女</v>
      </c>
      <c r="F926" s="8">
        <f>[1]Sheet1!$I927</f>
        <v>30</v>
      </c>
      <c r="G926" s="11"/>
    </row>
    <row r="927" s="2" customFormat="1" ht="15.75" customHeight="1" spans="1:7">
      <c r="A927" s="8">
        <f t="shared" si="92"/>
        <v>924</v>
      </c>
      <c r="B927" s="9" t="s">
        <v>9</v>
      </c>
      <c r="C927" s="8" t="str">
        <f>[1]Sheet1!$C928</f>
        <v>海阳村委会</v>
      </c>
      <c r="D927" s="8" t="s">
        <v>780</v>
      </c>
      <c r="E927" s="10" t="str">
        <f>[1]Sheet1!$G928</f>
        <v>女</v>
      </c>
      <c r="F927" s="8">
        <f>[1]Sheet1!$I928</f>
        <v>30</v>
      </c>
      <c r="G927" s="11"/>
    </row>
    <row r="928" s="2" customFormat="1" ht="15.75" customHeight="1" spans="1:7">
      <c r="A928" s="8">
        <f t="shared" si="92"/>
        <v>925</v>
      </c>
      <c r="B928" s="9" t="s">
        <v>9</v>
      </c>
      <c r="C928" s="8" t="str">
        <f>[1]Sheet1!$C929</f>
        <v>墩寨村委会</v>
      </c>
      <c r="D928" s="8" t="s">
        <v>248</v>
      </c>
      <c r="E928" s="10" t="str">
        <f>[1]Sheet1!$G929</f>
        <v>女</v>
      </c>
      <c r="F928" s="8">
        <f>[1]Sheet1!$I929</f>
        <v>30</v>
      </c>
      <c r="G928" s="11"/>
    </row>
    <row r="929" s="2" customFormat="1" ht="15.75" customHeight="1" spans="1:7">
      <c r="A929" s="8">
        <f t="shared" si="92"/>
        <v>926</v>
      </c>
      <c r="B929" s="9" t="s">
        <v>9</v>
      </c>
      <c r="C929" s="8" t="str">
        <f>[1]Sheet1!$C930</f>
        <v>墩寨村委会</v>
      </c>
      <c r="D929" s="8" t="s">
        <v>27</v>
      </c>
      <c r="E929" s="10" t="str">
        <f>[1]Sheet1!$G930</f>
        <v>男</v>
      </c>
      <c r="F929" s="8">
        <f>[1]Sheet1!$I930</f>
        <v>30</v>
      </c>
      <c r="G929" s="11"/>
    </row>
    <row r="930" s="2" customFormat="1" ht="15.75" customHeight="1" spans="1:7">
      <c r="A930" s="8">
        <f t="shared" si="92"/>
        <v>927</v>
      </c>
      <c r="B930" s="9" t="s">
        <v>9</v>
      </c>
      <c r="C930" s="8" t="str">
        <f>[1]Sheet1!$C931</f>
        <v>墩寨村委会</v>
      </c>
      <c r="D930" s="8" t="s">
        <v>781</v>
      </c>
      <c r="E930" s="10" t="str">
        <f>[1]Sheet1!$G931</f>
        <v>女</v>
      </c>
      <c r="F930" s="8">
        <f>[1]Sheet1!$I931</f>
        <v>30</v>
      </c>
      <c r="G930" s="11"/>
    </row>
    <row r="931" s="2" customFormat="1" ht="15.75" customHeight="1" spans="1:7">
      <c r="A931" s="8">
        <f t="shared" si="92"/>
        <v>928</v>
      </c>
      <c r="B931" s="9" t="s">
        <v>9</v>
      </c>
      <c r="C931" s="8" t="str">
        <f>[1]Sheet1!$C932</f>
        <v>墩寨村委会</v>
      </c>
      <c r="D931" s="8" t="s">
        <v>782</v>
      </c>
      <c r="E931" s="10" t="str">
        <f>[1]Sheet1!$G932</f>
        <v>男</v>
      </c>
      <c r="F931" s="8">
        <f>[1]Sheet1!$I932</f>
        <v>30</v>
      </c>
      <c r="G931" s="11"/>
    </row>
    <row r="932" s="2" customFormat="1" ht="15.75" customHeight="1" spans="1:7">
      <c r="A932" s="8">
        <f t="shared" si="92"/>
        <v>929</v>
      </c>
      <c r="B932" s="9" t="s">
        <v>9</v>
      </c>
      <c r="C932" s="8" t="str">
        <f>[1]Sheet1!$C933</f>
        <v>塘头村委会</v>
      </c>
      <c r="D932" s="8" t="s">
        <v>436</v>
      </c>
      <c r="E932" s="10" t="str">
        <f>[1]Sheet1!$G933</f>
        <v>女</v>
      </c>
      <c r="F932" s="8">
        <f>[1]Sheet1!$I933</f>
        <v>30</v>
      </c>
      <c r="G932" s="11"/>
    </row>
    <row r="933" s="2" customFormat="1" ht="15.75" customHeight="1" spans="1:7">
      <c r="A933" s="8">
        <f t="shared" si="92"/>
        <v>930</v>
      </c>
      <c r="B933" s="9" t="s">
        <v>9</v>
      </c>
      <c r="C933" s="8" t="str">
        <f>[1]Sheet1!$C934</f>
        <v>塘头村委会</v>
      </c>
      <c r="D933" s="8" t="s">
        <v>783</v>
      </c>
      <c r="E933" s="10" t="str">
        <f>[1]Sheet1!$G934</f>
        <v>男</v>
      </c>
      <c r="F933" s="8">
        <f>[1]Sheet1!$I934</f>
        <v>30</v>
      </c>
      <c r="G933" s="11"/>
    </row>
    <row r="934" s="2" customFormat="1" ht="15.75" customHeight="1" spans="1:7">
      <c r="A934" s="8">
        <f t="shared" si="92"/>
        <v>931</v>
      </c>
      <c r="B934" s="9" t="s">
        <v>9</v>
      </c>
      <c r="C934" s="8" t="str">
        <f>[1]Sheet1!$C935</f>
        <v>隆文村委会</v>
      </c>
      <c r="D934" s="8" t="s">
        <v>784</v>
      </c>
      <c r="E934" s="10" t="str">
        <f>[1]Sheet1!$G935</f>
        <v>男</v>
      </c>
      <c r="F934" s="8">
        <f>[1]Sheet1!$I935</f>
        <v>30</v>
      </c>
      <c r="G934" s="11"/>
    </row>
    <row r="935" s="2" customFormat="1" ht="15.75" customHeight="1" spans="1:7">
      <c r="A935" s="8">
        <f t="shared" ref="A935:A944" si="93">ROW()-3</f>
        <v>932</v>
      </c>
      <c r="B935" s="9" t="s">
        <v>9</v>
      </c>
      <c r="C935" s="8" t="str">
        <f>[1]Sheet1!$C936</f>
        <v>西廓村委会</v>
      </c>
      <c r="D935" s="8" t="s">
        <v>785</v>
      </c>
      <c r="E935" s="10" t="str">
        <f>[1]Sheet1!$G936</f>
        <v>女</v>
      </c>
      <c r="F935" s="8">
        <f>[1]Sheet1!$I936</f>
        <v>30</v>
      </c>
      <c r="G935" s="11"/>
    </row>
    <row r="936" s="2" customFormat="1" ht="15.75" customHeight="1" spans="1:7">
      <c r="A936" s="8">
        <f t="shared" si="93"/>
        <v>933</v>
      </c>
      <c r="B936" s="9" t="s">
        <v>9</v>
      </c>
      <c r="C936" s="8" t="str">
        <f>[1]Sheet1!$C937</f>
        <v>西廓村委会</v>
      </c>
      <c r="D936" s="8" t="s">
        <v>786</v>
      </c>
      <c r="E936" s="10" t="str">
        <f>[1]Sheet1!$G937</f>
        <v>女</v>
      </c>
      <c r="F936" s="8">
        <f>[1]Sheet1!$I937</f>
        <v>30</v>
      </c>
      <c r="G936" s="11"/>
    </row>
    <row r="937" s="2" customFormat="1" ht="15.75" customHeight="1" spans="1:7">
      <c r="A937" s="8">
        <f t="shared" si="93"/>
        <v>934</v>
      </c>
      <c r="B937" s="9" t="s">
        <v>9</v>
      </c>
      <c r="C937" s="8" t="str">
        <f>[1]Sheet1!$C938</f>
        <v>西廓村委会</v>
      </c>
      <c r="D937" s="8" t="s">
        <v>373</v>
      </c>
      <c r="E937" s="10" t="str">
        <f>[1]Sheet1!$G938</f>
        <v>女</v>
      </c>
      <c r="F937" s="8">
        <f>[1]Sheet1!$I938</f>
        <v>30</v>
      </c>
      <c r="G937" s="11"/>
    </row>
    <row r="938" s="2" customFormat="1" ht="15.75" customHeight="1" spans="1:7">
      <c r="A938" s="8">
        <f t="shared" si="93"/>
        <v>935</v>
      </c>
      <c r="B938" s="9" t="s">
        <v>9</v>
      </c>
      <c r="C938" s="8" t="str">
        <f>[1]Sheet1!$C939</f>
        <v>端芬圩居委会</v>
      </c>
      <c r="D938" s="8" t="s">
        <v>787</v>
      </c>
      <c r="E938" s="10" t="str">
        <f>[1]Sheet1!$G939</f>
        <v>男</v>
      </c>
      <c r="F938" s="8">
        <f>[1]Sheet1!$I939</f>
        <v>30</v>
      </c>
      <c r="G938" s="11"/>
    </row>
    <row r="939" s="2" customFormat="1" ht="15.75" customHeight="1" spans="1:7">
      <c r="A939" s="8">
        <f t="shared" si="93"/>
        <v>936</v>
      </c>
      <c r="B939" s="9" t="s">
        <v>9</v>
      </c>
      <c r="C939" s="8" t="str">
        <f>[1]Sheet1!$C940</f>
        <v>莲湖村委会</v>
      </c>
      <c r="D939" s="8" t="s">
        <v>788</v>
      </c>
      <c r="E939" s="10" t="str">
        <f>[1]Sheet1!$G940</f>
        <v>男</v>
      </c>
      <c r="F939" s="8">
        <f>[1]Sheet1!$I940</f>
        <v>30</v>
      </c>
      <c r="G939" s="11"/>
    </row>
    <row r="940" s="2" customFormat="1" ht="15.75" customHeight="1" spans="1:7">
      <c r="A940" s="8">
        <f t="shared" si="93"/>
        <v>937</v>
      </c>
      <c r="B940" s="9" t="s">
        <v>9</v>
      </c>
      <c r="C940" s="8" t="str">
        <f>[1]Sheet1!$C941</f>
        <v>那泰村委会</v>
      </c>
      <c r="D940" s="8" t="s">
        <v>789</v>
      </c>
      <c r="E940" s="10" t="str">
        <f>[1]Sheet1!$G941</f>
        <v>女</v>
      </c>
      <c r="F940" s="8">
        <f>[1]Sheet1!$I941</f>
        <v>30</v>
      </c>
      <c r="G940" s="11"/>
    </row>
    <row r="941" s="2" customFormat="1" ht="15.75" customHeight="1" spans="1:7">
      <c r="A941" s="8">
        <f t="shared" si="93"/>
        <v>938</v>
      </c>
      <c r="B941" s="9" t="s">
        <v>9</v>
      </c>
      <c r="C941" s="8" t="str">
        <f>[1]Sheet1!$C942</f>
        <v>西廓村委会</v>
      </c>
      <c r="D941" s="8" t="s">
        <v>790</v>
      </c>
      <c r="E941" s="10" t="str">
        <f>[1]Sheet1!$G942</f>
        <v>女</v>
      </c>
      <c r="F941" s="8">
        <f>[1]Sheet1!$I942</f>
        <v>30</v>
      </c>
      <c r="G941" s="11"/>
    </row>
    <row r="942" s="2" customFormat="1" ht="15.75" customHeight="1" spans="1:7">
      <c r="A942" s="8">
        <f t="shared" si="93"/>
        <v>939</v>
      </c>
      <c r="B942" s="9" t="s">
        <v>9</v>
      </c>
      <c r="C942" s="8" t="str">
        <f>[1]Sheet1!$C943</f>
        <v>墩寨村委会</v>
      </c>
      <c r="D942" s="8" t="s">
        <v>791</v>
      </c>
      <c r="E942" s="10" t="str">
        <f>[1]Sheet1!$G943</f>
        <v>男</v>
      </c>
      <c r="F942" s="8">
        <f>[1]Sheet1!$I943</f>
        <v>30</v>
      </c>
      <c r="G942" s="11"/>
    </row>
    <row r="943" s="2" customFormat="1" ht="15.75" customHeight="1" spans="1:7">
      <c r="A943" s="8">
        <f t="shared" si="93"/>
        <v>940</v>
      </c>
      <c r="B943" s="9" t="s">
        <v>9</v>
      </c>
      <c r="C943" s="8" t="str">
        <f>[1]Sheet1!$C944</f>
        <v>墩寨村委会</v>
      </c>
      <c r="D943" s="8" t="s">
        <v>792</v>
      </c>
      <c r="E943" s="10" t="str">
        <f>[1]Sheet1!$G944</f>
        <v>女</v>
      </c>
      <c r="F943" s="8">
        <f>[1]Sheet1!$I944</f>
        <v>30</v>
      </c>
      <c r="G943" s="11"/>
    </row>
    <row r="944" s="2" customFormat="1" ht="15.75" customHeight="1" spans="1:7">
      <c r="A944" s="8">
        <f t="shared" si="93"/>
        <v>941</v>
      </c>
      <c r="B944" s="9" t="s">
        <v>9</v>
      </c>
      <c r="C944" s="8" t="str">
        <f>[1]Sheet1!$C945</f>
        <v>墩寨村委会</v>
      </c>
      <c r="D944" s="8" t="s">
        <v>793</v>
      </c>
      <c r="E944" s="10" t="str">
        <f>[1]Sheet1!$G945</f>
        <v>男</v>
      </c>
      <c r="F944" s="8">
        <f>[1]Sheet1!$I945</f>
        <v>30</v>
      </c>
      <c r="G944" s="11"/>
    </row>
    <row r="945" s="2" customFormat="1" ht="15.75" customHeight="1" spans="1:7">
      <c r="A945" s="8">
        <f t="shared" ref="A945:A954" si="94">ROW()-3</f>
        <v>942</v>
      </c>
      <c r="B945" s="9" t="s">
        <v>9</v>
      </c>
      <c r="C945" s="8" t="str">
        <f>[1]Sheet1!$C946</f>
        <v>墩寨村委会</v>
      </c>
      <c r="D945" s="8" t="s">
        <v>794</v>
      </c>
      <c r="E945" s="10" t="str">
        <f>[1]Sheet1!$G946</f>
        <v>男</v>
      </c>
      <c r="F945" s="8">
        <f>[1]Sheet1!$I946</f>
        <v>30</v>
      </c>
      <c r="G945" s="11"/>
    </row>
    <row r="946" s="2" customFormat="1" ht="15.75" customHeight="1" spans="1:7">
      <c r="A946" s="8">
        <f t="shared" si="94"/>
        <v>943</v>
      </c>
      <c r="B946" s="9" t="s">
        <v>9</v>
      </c>
      <c r="C946" s="8" t="str">
        <f>[1]Sheet1!$C947</f>
        <v>三洞村委会</v>
      </c>
      <c r="D946" s="8" t="s">
        <v>795</v>
      </c>
      <c r="E946" s="10" t="str">
        <f>[1]Sheet1!$G947</f>
        <v>男</v>
      </c>
      <c r="F946" s="8">
        <f>[1]Sheet1!$I947</f>
        <v>30</v>
      </c>
      <c r="G946" s="11"/>
    </row>
    <row r="947" s="2" customFormat="1" ht="15.75" customHeight="1" spans="1:7">
      <c r="A947" s="8">
        <f t="shared" si="94"/>
        <v>944</v>
      </c>
      <c r="B947" s="9" t="s">
        <v>9</v>
      </c>
      <c r="C947" s="8" t="str">
        <f>[1]Sheet1!$C948</f>
        <v>海阳村委会</v>
      </c>
      <c r="D947" s="8" t="s">
        <v>796</v>
      </c>
      <c r="E947" s="10" t="str">
        <f>[1]Sheet1!$G948</f>
        <v>男</v>
      </c>
      <c r="F947" s="8">
        <f>[1]Sheet1!$I948</f>
        <v>30</v>
      </c>
      <c r="G947" s="11"/>
    </row>
    <row r="948" s="2" customFormat="1" ht="15.75" customHeight="1" spans="1:7">
      <c r="A948" s="8">
        <f t="shared" si="94"/>
        <v>945</v>
      </c>
      <c r="B948" s="9" t="s">
        <v>9</v>
      </c>
      <c r="C948" s="8" t="str">
        <f>[1]Sheet1!$C949</f>
        <v>锦江村委会</v>
      </c>
      <c r="D948" s="8" t="s">
        <v>797</v>
      </c>
      <c r="E948" s="10" t="str">
        <f>[1]Sheet1!$G949</f>
        <v>男</v>
      </c>
      <c r="F948" s="8">
        <f>[1]Sheet1!$I949</f>
        <v>30</v>
      </c>
      <c r="G948" s="11"/>
    </row>
    <row r="949" s="2" customFormat="1" ht="15.75" customHeight="1" spans="1:7">
      <c r="A949" s="8">
        <f t="shared" si="94"/>
        <v>946</v>
      </c>
      <c r="B949" s="9" t="s">
        <v>9</v>
      </c>
      <c r="C949" s="8" t="str">
        <f>[1]Sheet1!$C950</f>
        <v>墩寨村委会</v>
      </c>
      <c r="D949" s="8" t="s">
        <v>798</v>
      </c>
      <c r="E949" s="10" t="str">
        <f>[1]Sheet1!$G950</f>
        <v>男</v>
      </c>
      <c r="F949" s="8">
        <f>[1]Sheet1!$I950</f>
        <v>30</v>
      </c>
      <c r="G949" s="11"/>
    </row>
    <row r="950" s="2" customFormat="1" ht="15.75" customHeight="1" spans="1:7">
      <c r="A950" s="8">
        <f t="shared" si="94"/>
        <v>947</v>
      </c>
      <c r="B950" s="9" t="s">
        <v>9</v>
      </c>
      <c r="C950" s="8" t="str">
        <f>[1]Sheet1!$C951</f>
        <v>庙边村委会</v>
      </c>
      <c r="D950" s="8" t="s">
        <v>799</v>
      </c>
      <c r="E950" s="10" t="str">
        <f>[1]Sheet1!$G951</f>
        <v>女</v>
      </c>
      <c r="F950" s="8">
        <f>[1]Sheet1!$I951</f>
        <v>30</v>
      </c>
      <c r="G950" s="11"/>
    </row>
    <row r="951" s="2" customFormat="1" ht="15.75" customHeight="1" spans="1:7">
      <c r="A951" s="8">
        <f t="shared" si="94"/>
        <v>948</v>
      </c>
      <c r="B951" s="9" t="s">
        <v>9</v>
      </c>
      <c r="C951" s="8" t="str">
        <f>[1]Sheet1!$C952</f>
        <v>海阳村委会</v>
      </c>
      <c r="D951" s="8" t="s">
        <v>800</v>
      </c>
      <c r="E951" s="10" t="str">
        <f>[1]Sheet1!$G952</f>
        <v>女</v>
      </c>
      <c r="F951" s="8">
        <f>[1]Sheet1!$I952</f>
        <v>30</v>
      </c>
      <c r="G951" s="11"/>
    </row>
    <row r="952" s="2" customFormat="1" ht="15.75" customHeight="1" spans="1:7">
      <c r="A952" s="8">
        <f t="shared" si="94"/>
        <v>949</v>
      </c>
      <c r="B952" s="9" t="s">
        <v>9</v>
      </c>
      <c r="C952" s="8" t="str">
        <f>[1]Sheet1!$C953</f>
        <v>西头村委会</v>
      </c>
      <c r="D952" s="8" t="s">
        <v>801</v>
      </c>
      <c r="E952" s="10" t="str">
        <f>[1]Sheet1!$G953</f>
        <v>女</v>
      </c>
      <c r="F952" s="8">
        <f>[1]Sheet1!$I953</f>
        <v>30</v>
      </c>
      <c r="G952" s="11"/>
    </row>
    <row r="953" s="2" customFormat="1" ht="15.75" customHeight="1" spans="1:7">
      <c r="A953" s="8">
        <f t="shared" si="94"/>
        <v>950</v>
      </c>
      <c r="B953" s="9" t="s">
        <v>9</v>
      </c>
      <c r="C953" s="8" t="str">
        <f>[1]Sheet1!$C954</f>
        <v>墩寨村委会</v>
      </c>
      <c r="D953" s="8" t="s">
        <v>802</v>
      </c>
      <c r="E953" s="10" t="str">
        <f>[1]Sheet1!$G954</f>
        <v>女</v>
      </c>
      <c r="F953" s="8">
        <f>[1]Sheet1!$I954</f>
        <v>30</v>
      </c>
      <c r="G953" s="11"/>
    </row>
    <row r="954" s="2" customFormat="1" ht="15.75" customHeight="1" spans="1:7">
      <c r="A954" s="8">
        <f t="shared" si="94"/>
        <v>951</v>
      </c>
      <c r="B954" s="9" t="s">
        <v>9</v>
      </c>
      <c r="C954" s="8" t="str">
        <f>[1]Sheet1!$C955</f>
        <v>隆文村委会</v>
      </c>
      <c r="D954" s="8" t="s">
        <v>803</v>
      </c>
      <c r="E954" s="10" t="str">
        <f>[1]Sheet1!$G955</f>
        <v>女</v>
      </c>
      <c r="F954" s="8">
        <f>[1]Sheet1!$I955</f>
        <v>30</v>
      </c>
      <c r="G954" s="11"/>
    </row>
    <row r="955" s="2" customFormat="1" ht="15.75" customHeight="1" spans="1:7">
      <c r="A955" s="8">
        <f t="shared" ref="A955:A964" si="95">ROW()-3</f>
        <v>952</v>
      </c>
      <c r="B955" s="9" t="s">
        <v>9</v>
      </c>
      <c r="C955" s="8" t="str">
        <f>[1]Sheet1!$C956</f>
        <v>锦江村委会</v>
      </c>
      <c r="D955" s="8" t="s">
        <v>64</v>
      </c>
      <c r="E955" s="10" t="str">
        <f>[1]Sheet1!$G956</f>
        <v>女</v>
      </c>
      <c r="F955" s="8">
        <f>[1]Sheet1!$I956</f>
        <v>30</v>
      </c>
      <c r="G955" s="11"/>
    </row>
    <row r="956" s="2" customFormat="1" ht="15.75" customHeight="1" spans="1:7">
      <c r="A956" s="8">
        <f t="shared" si="95"/>
        <v>953</v>
      </c>
      <c r="B956" s="9" t="s">
        <v>9</v>
      </c>
      <c r="C956" s="8" t="str">
        <f>[1]Sheet1!$C957</f>
        <v>端芬圩居委会</v>
      </c>
      <c r="D956" s="8" t="s">
        <v>804</v>
      </c>
      <c r="E956" s="10" t="str">
        <f>[1]Sheet1!$G957</f>
        <v>男</v>
      </c>
      <c r="F956" s="8">
        <f>[1]Sheet1!$I957</f>
        <v>30</v>
      </c>
      <c r="G956" s="11"/>
    </row>
    <row r="957" s="2" customFormat="1" ht="15.75" customHeight="1" spans="1:7">
      <c r="A957" s="8">
        <f t="shared" si="95"/>
        <v>954</v>
      </c>
      <c r="B957" s="9" t="s">
        <v>9</v>
      </c>
      <c r="C957" s="8" t="str">
        <f>[1]Sheet1!$C958</f>
        <v>隆文村委会</v>
      </c>
      <c r="D957" s="8" t="s">
        <v>446</v>
      </c>
      <c r="E957" s="10" t="str">
        <f>[1]Sheet1!$G958</f>
        <v>女</v>
      </c>
      <c r="F957" s="8">
        <f>[1]Sheet1!$I958</f>
        <v>30</v>
      </c>
      <c r="G957" s="11"/>
    </row>
    <row r="958" s="2" customFormat="1" ht="15.75" customHeight="1" spans="1:7">
      <c r="A958" s="8">
        <f t="shared" si="95"/>
        <v>955</v>
      </c>
      <c r="B958" s="9" t="s">
        <v>9</v>
      </c>
      <c r="C958" s="8" t="str">
        <f>[1]Sheet1!$C959</f>
        <v>隆文村委会</v>
      </c>
      <c r="D958" s="8" t="s">
        <v>204</v>
      </c>
      <c r="E958" s="10" t="str">
        <f>[1]Sheet1!$G959</f>
        <v>女</v>
      </c>
      <c r="F958" s="8">
        <f>[1]Sheet1!$I959</f>
        <v>30</v>
      </c>
      <c r="G958" s="11"/>
    </row>
    <row r="959" s="2" customFormat="1" ht="15.75" customHeight="1" spans="1:7">
      <c r="A959" s="8">
        <f t="shared" si="95"/>
        <v>956</v>
      </c>
      <c r="B959" s="9" t="s">
        <v>9</v>
      </c>
      <c r="C959" s="8" t="str">
        <f>[1]Sheet1!$C960</f>
        <v>锦江村委会</v>
      </c>
      <c r="D959" s="8" t="s">
        <v>805</v>
      </c>
      <c r="E959" s="10" t="str">
        <f>[1]Sheet1!$G960</f>
        <v>女</v>
      </c>
      <c r="F959" s="8">
        <f>[1]Sheet1!$I960</f>
        <v>30</v>
      </c>
      <c r="G959" s="11"/>
    </row>
    <row r="960" s="2" customFormat="1" ht="15.75" customHeight="1" spans="1:7">
      <c r="A960" s="8">
        <f t="shared" si="95"/>
        <v>957</v>
      </c>
      <c r="B960" s="9" t="s">
        <v>9</v>
      </c>
      <c r="C960" s="8" t="str">
        <f>[1]Sheet1!$C961</f>
        <v>莲湖村委会</v>
      </c>
      <c r="D960" s="8" t="s">
        <v>653</v>
      </c>
      <c r="E960" s="10" t="str">
        <f>[1]Sheet1!$G961</f>
        <v>男</v>
      </c>
      <c r="F960" s="8">
        <f>[1]Sheet1!$I961</f>
        <v>30</v>
      </c>
      <c r="G960" s="11"/>
    </row>
    <row r="961" s="2" customFormat="1" ht="15.75" customHeight="1" spans="1:7">
      <c r="A961" s="8">
        <f t="shared" si="95"/>
        <v>958</v>
      </c>
      <c r="B961" s="9" t="s">
        <v>9</v>
      </c>
      <c r="C961" s="8" t="str">
        <f>[1]Sheet1!$C962</f>
        <v>山底村委会</v>
      </c>
      <c r="D961" s="8" t="s">
        <v>806</v>
      </c>
      <c r="E961" s="10" t="str">
        <f>[1]Sheet1!$G962</f>
        <v>女</v>
      </c>
      <c r="F961" s="8">
        <f>[1]Sheet1!$I962</f>
        <v>30</v>
      </c>
      <c r="G961" s="11"/>
    </row>
    <row r="962" s="2" customFormat="1" ht="15.75" customHeight="1" spans="1:7">
      <c r="A962" s="8">
        <f t="shared" si="95"/>
        <v>959</v>
      </c>
      <c r="B962" s="9" t="s">
        <v>9</v>
      </c>
      <c r="C962" s="8" t="str">
        <f>[1]Sheet1!$C963</f>
        <v>山底村委会</v>
      </c>
      <c r="D962" s="8" t="s">
        <v>807</v>
      </c>
      <c r="E962" s="10" t="str">
        <f>[1]Sheet1!$G963</f>
        <v>男</v>
      </c>
      <c r="F962" s="8">
        <f>[1]Sheet1!$I963</f>
        <v>30</v>
      </c>
      <c r="G962" s="11"/>
    </row>
    <row r="963" s="2" customFormat="1" ht="15.75" customHeight="1" spans="1:7">
      <c r="A963" s="8">
        <f t="shared" si="95"/>
        <v>960</v>
      </c>
      <c r="B963" s="9" t="s">
        <v>9</v>
      </c>
      <c r="C963" s="8" t="str">
        <f>[1]Sheet1!$C964</f>
        <v>西廓村委会</v>
      </c>
      <c r="D963" s="8" t="s">
        <v>808</v>
      </c>
      <c r="E963" s="10" t="str">
        <f>[1]Sheet1!$G964</f>
        <v>女</v>
      </c>
      <c r="F963" s="8">
        <f>[1]Sheet1!$I964</f>
        <v>30</v>
      </c>
      <c r="G963" s="11"/>
    </row>
    <row r="964" s="2" customFormat="1" ht="15.75" customHeight="1" spans="1:7">
      <c r="A964" s="8">
        <f t="shared" si="95"/>
        <v>961</v>
      </c>
      <c r="B964" s="9" t="s">
        <v>9</v>
      </c>
      <c r="C964" s="8" t="str">
        <f>[1]Sheet1!$C965</f>
        <v>隆文村委会</v>
      </c>
      <c r="D964" s="8" t="s">
        <v>809</v>
      </c>
      <c r="E964" s="10" t="str">
        <f>[1]Sheet1!$G965</f>
        <v>女</v>
      </c>
      <c r="F964" s="8">
        <f>[1]Sheet1!$I965</f>
        <v>30</v>
      </c>
      <c r="G964" s="11"/>
    </row>
    <row r="965" s="2" customFormat="1" ht="15.75" customHeight="1" spans="1:7">
      <c r="A965" s="8">
        <f t="shared" ref="A965:A974" si="96">ROW()-3</f>
        <v>962</v>
      </c>
      <c r="B965" s="9" t="s">
        <v>9</v>
      </c>
      <c r="C965" s="8" t="str">
        <f>[1]Sheet1!$C966</f>
        <v>庙边村委会</v>
      </c>
      <c r="D965" s="8" t="s">
        <v>810</v>
      </c>
      <c r="E965" s="10" t="str">
        <f>[1]Sheet1!$G966</f>
        <v>男</v>
      </c>
      <c r="F965" s="8">
        <f>[1]Sheet1!$I966</f>
        <v>30</v>
      </c>
      <c r="G965" s="11"/>
    </row>
    <row r="966" s="2" customFormat="1" ht="15.75" customHeight="1" spans="1:7">
      <c r="A966" s="8">
        <f t="shared" si="96"/>
        <v>963</v>
      </c>
      <c r="B966" s="9" t="s">
        <v>9</v>
      </c>
      <c r="C966" s="8" t="str">
        <f>[1]Sheet1!$C967</f>
        <v>西泽村委会</v>
      </c>
      <c r="D966" s="8" t="s">
        <v>811</v>
      </c>
      <c r="E966" s="10" t="str">
        <f>[1]Sheet1!$G967</f>
        <v>女</v>
      </c>
      <c r="F966" s="8">
        <f>[1]Sheet1!$I967</f>
        <v>30</v>
      </c>
      <c r="G966" s="11"/>
    </row>
    <row r="967" s="2" customFormat="1" ht="15.75" customHeight="1" spans="1:7">
      <c r="A967" s="8">
        <f t="shared" si="96"/>
        <v>964</v>
      </c>
      <c r="B967" s="9" t="s">
        <v>9</v>
      </c>
      <c r="C967" s="8" t="str">
        <f>[1]Sheet1!$C968</f>
        <v>西泽村委会</v>
      </c>
      <c r="D967" s="8" t="s">
        <v>812</v>
      </c>
      <c r="E967" s="10" t="str">
        <f>[1]Sheet1!$G968</f>
        <v>女</v>
      </c>
      <c r="F967" s="8">
        <f>[1]Sheet1!$I968</f>
        <v>30</v>
      </c>
      <c r="G967" s="11"/>
    </row>
    <row r="968" s="2" customFormat="1" ht="15.75" customHeight="1" spans="1:7">
      <c r="A968" s="8">
        <f t="shared" si="96"/>
        <v>965</v>
      </c>
      <c r="B968" s="9" t="s">
        <v>9</v>
      </c>
      <c r="C968" s="8" t="str">
        <f>[1]Sheet1!$C969</f>
        <v>墩寨村委会</v>
      </c>
      <c r="D968" s="8" t="s">
        <v>813</v>
      </c>
      <c r="E968" s="10" t="str">
        <f>[1]Sheet1!$G969</f>
        <v>男</v>
      </c>
      <c r="F968" s="8">
        <f>[1]Sheet1!$I969</f>
        <v>30</v>
      </c>
      <c r="G968" s="11"/>
    </row>
    <row r="969" s="2" customFormat="1" ht="15.75" customHeight="1" spans="1:7">
      <c r="A969" s="8">
        <f t="shared" si="96"/>
        <v>966</v>
      </c>
      <c r="B969" s="9" t="s">
        <v>9</v>
      </c>
      <c r="C969" s="8" t="str">
        <f>[1]Sheet1!$C970</f>
        <v>西廓村委会</v>
      </c>
      <c r="D969" s="8" t="s">
        <v>814</v>
      </c>
      <c r="E969" s="10" t="str">
        <f>[1]Sheet1!$G970</f>
        <v>男</v>
      </c>
      <c r="F969" s="8">
        <f>[1]Sheet1!$I970</f>
        <v>30</v>
      </c>
      <c r="G969" s="11"/>
    </row>
    <row r="970" s="2" customFormat="1" ht="15.75" customHeight="1" spans="1:7">
      <c r="A970" s="8">
        <f t="shared" si="96"/>
        <v>967</v>
      </c>
      <c r="B970" s="9" t="s">
        <v>9</v>
      </c>
      <c r="C970" s="8" t="str">
        <f>[1]Sheet1!$C971</f>
        <v>三洞村委会</v>
      </c>
      <c r="D970" s="8" t="s">
        <v>815</v>
      </c>
      <c r="E970" s="10" t="str">
        <f>[1]Sheet1!$G971</f>
        <v>男</v>
      </c>
      <c r="F970" s="8">
        <f>[1]Sheet1!$I971</f>
        <v>30</v>
      </c>
      <c r="G970" s="11"/>
    </row>
    <row r="971" s="2" customFormat="1" ht="15.75" customHeight="1" spans="1:7">
      <c r="A971" s="8">
        <f t="shared" si="96"/>
        <v>968</v>
      </c>
      <c r="B971" s="9" t="s">
        <v>9</v>
      </c>
      <c r="C971" s="8" t="str">
        <f>[1]Sheet1!$C972</f>
        <v>寻皇村委会</v>
      </c>
      <c r="D971" s="8" t="s">
        <v>199</v>
      </c>
      <c r="E971" s="10" t="str">
        <f>[1]Sheet1!$G972</f>
        <v>男</v>
      </c>
      <c r="F971" s="8">
        <f>[1]Sheet1!$I972</f>
        <v>30</v>
      </c>
      <c r="G971" s="11"/>
    </row>
    <row r="972" s="2" customFormat="1" ht="15.75" customHeight="1" spans="1:7">
      <c r="A972" s="8">
        <f t="shared" si="96"/>
        <v>969</v>
      </c>
      <c r="B972" s="9" t="s">
        <v>9</v>
      </c>
      <c r="C972" s="8" t="str">
        <f>[1]Sheet1!$C973</f>
        <v>塘头村委会</v>
      </c>
      <c r="D972" s="8" t="s">
        <v>816</v>
      </c>
      <c r="E972" s="10" t="str">
        <f>[1]Sheet1!$G973</f>
        <v>女</v>
      </c>
      <c r="F972" s="8">
        <f>[1]Sheet1!$I973</f>
        <v>30</v>
      </c>
      <c r="G972" s="11"/>
    </row>
    <row r="973" s="2" customFormat="1" ht="15.75" customHeight="1" spans="1:7">
      <c r="A973" s="8">
        <f t="shared" si="96"/>
        <v>970</v>
      </c>
      <c r="B973" s="9" t="s">
        <v>9</v>
      </c>
      <c r="C973" s="8" t="str">
        <f>[1]Sheet1!$C974</f>
        <v>塘头村委会</v>
      </c>
      <c r="D973" s="8" t="s">
        <v>817</v>
      </c>
      <c r="E973" s="10" t="str">
        <f>[1]Sheet1!$G974</f>
        <v>女</v>
      </c>
      <c r="F973" s="8">
        <f>[1]Sheet1!$I974</f>
        <v>30</v>
      </c>
      <c r="G973" s="11"/>
    </row>
    <row r="974" s="2" customFormat="1" ht="15.75" customHeight="1" spans="1:7">
      <c r="A974" s="8">
        <f t="shared" si="96"/>
        <v>971</v>
      </c>
      <c r="B974" s="9" t="s">
        <v>9</v>
      </c>
      <c r="C974" s="8" t="str">
        <f>[1]Sheet1!$C975</f>
        <v>塘底村委会</v>
      </c>
      <c r="D974" s="8" t="s">
        <v>818</v>
      </c>
      <c r="E974" s="10" t="str">
        <f>[1]Sheet1!$G975</f>
        <v>男</v>
      </c>
      <c r="F974" s="8">
        <f>[1]Sheet1!$I975</f>
        <v>30</v>
      </c>
      <c r="G974" s="11"/>
    </row>
    <row r="975" s="2" customFormat="1" ht="15.75" customHeight="1" spans="1:7">
      <c r="A975" s="8">
        <f t="shared" ref="A975:A984" si="97">ROW()-3</f>
        <v>972</v>
      </c>
      <c r="B975" s="9" t="s">
        <v>9</v>
      </c>
      <c r="C975" s="8" t="str">
        <f>[1]Sheet1!$C976</f>
        <v>山底村委会</v>
      </c>
      <c r="D975" s="8" t="s">
        <v>450</v>
      </c>
      <c r="E975" s="10" t="str">
        <f>[1]Sheet1!$G976</f>
        <v>男</v>
      </c>
      <c r="F975" s="8">
        <f>[1]Sheet1!$I976</f>
        <v>30</v>
      </c>
      <c r="G975" s="11"/>
    </row>
    <row r="976" s="2" customFormat="1" ht="15.75" customHeight="1" spans="1:7">
      <c r="A976" s="8">
        <f t="shared" si="97"/>
        <v>973</v>
      </c>
      <c r="B976" s="9" t="s">
        <v>9</v>
      </c>
      <c r="C976" s="8" t="str">
        <f>[1]Sheet1!$C977</f>
        <v>海阳村委会</v>
      </c>
      <c r="D976" s="8" t="s">
        <v>819</v>
      </c>
      <c r="E976" s="10" t="str">
        <f>[1]Sheet1!$G977</f>
        <v>男</v>
      </c>
      <c r="F976" s="8">
        <f>[1]Sheet1!$I977</f>
        <v>30</v>
      </c>
      <c r="G976" s="11"/>
    </row>
    <row r="977" s="2" customFormat="1" ht="15.75" customHeight="1" spans="1:7">
      <c r="A977" s="8">
        <f t="shared" si="97"/>
        <v>974</v>
      </c>
      <c r="B977" s="9" t="s">
        <v>9</v>
      </c>
      <c r="C977" s="8" t="str">
        <f>[1]Sheet1!$C978</f>
        <v>西头村委会</v>
      </c>
      <c r="D977" s="8" t="s">
        <v>200</v>
      </c>
      <c r="E977" s="10" t="str">
        <f>[1]Sheet1!$G978</f>
        <v>男</v>
      </c>
      <c r="F977" s="8">
        <f>[1]Sheet1!$I978</f>
        <v>30</v>
      </c>
      <c r="G977" s="11"/>
    </row>
    <row r="978" s="2" customFormat="1" ht="15.75" customHeight="1" spans="1:7">
      <c r="A978" s="8">
        <f t="shared" si="97"/>
        <v>975</v>
      </c>
      <c r="B978" s="9" t="s">
        <v>9</v>
      </c>
      <c r="C978" s="8" t="str">
        <f>[1]Sheet1!$C979</f>
        <v>墩寨村委会</v>
      </c>
      <c r="D978" s="8" t="s">
        <v>189</v>
      </c>
      <c r="E978" s="10" t="str">
        <f>[1]Sheet1!$G979</f>
        <v>女</v>
      </c>
      <c r="F978" s="8">
        <f>[1]Sheet1!$I979</f>
        <v>30</v>
      </c>
      <c r="G978" s="11"/>
    </row>
    <row r="979" s="2" customFormat="1" ht="15.75" customHeight="1" spans="1:7">
      <c r="A979" s="8">
        <f t="shared" si="97"/>
        <v>976</v>
      </c>
      <c r="B979" s="9" t="s">
        <v>9</v>
      </c>
      <c r="C979" s="8" t="str">
        <f>[1]Sheet1!$C980</f>
        <v>端芬圩居委会</v>
      </c>
      <c r="D979" s="8" t="s">
        <v>820</v>
      </c>
      <c r="E979" s="10" t="str">
        <f>[1]Sheet1!$G980</f>
        <v>男</v>
      </c>
      <c r="F979" s="8">
        <f>[1]Sheet1!$I980</f>
        <v>30</v>
      </c>
      <c r="G979" s="11"/>
    </row>
    <row r="980" s="2" customFormat="1" ht="15.75" customHeight="1" spans="1:7">
      <c r="A980" s="8">
        <f t="shared" si="97"/>
        <v>977</v>
      </c>
      <c r="B980" s="9" t="s">
        <v>9</v>
      </c>
      <c r="C980" s="8" t="str">
        <f>[1]Sheet1!$C981</f>
        <v>庙边村委会</v>
      </c>
      <c r="D980" s="8" t="s">
        <v>282</v>
      </c>
      <c r="E980" s="10" t="str">
        <f>[1]Sheet1!$G981</f>
        <v>女</v>
      </c>
      <c r="F980" s="8">
        <f>[1]Sheet1!$I981</f>
        <v>30</v>
      </c>
      <c r="G980" s="11"/>
    </row>
    <row r="981" s="2" customFormat="1" ht="15.75" customHeight="1" spans="1:7">
      <c r="A981" s="8">
        <f t="shared" si="97"/>
        <v>978</v>
      </c>
      <c r="B981" s="9" t="s">
        <v>9</v>
      </c>
      <c r="C981" s="8" t="str">
        <f>[1]Sheet1!$C982</f>
        <v>隆文村委会</v>
      </c>
      <c r="D981" s="8" t="s">
        <v>821</v>
      </c>
      <c r="E981" s="10" t="str">
        <f>[1]Sheet1!$G982</f>
        <v>男</v>
      </c>
      <c r="F981" s="8">
        <f>[1]Sheet1!$I982</f>
        <v>30</v>
      </c>
      <c r="G981" s="11"/>
    </row>
    <row r="982" s="2" customFormat="1" ht="15.75" customHeight="1" spans="1:7">
      <c r="A982" s="8">
        <f t="shared" si="97"/>
        <v>979</v>
      </c>
      <c r="B982" s="9" t="s">
        <v>9</v>
      </c>
      <c r="C982" s="8" t="str">
        <f>[1]Sheet1!$C983</f>
        <v>隆文村委会</v>
      </c>
      <c r="D982" s="8" t="s">
        <v>822</v>
      </c>
      <c r="E982" s="10" t="str">
        <f>[1]Sheet1!$G983</f>
        <v>男</v>
      </c>
      <c r="F982" s="8">
        <f>[1]Sheet1!$I983</f>
        <v>30</v>
      </c>
      <c r="G982" s="11"/>
    </row>
    <row r="983" s="2" customFormat="1" ht="15.75" customHeight="1" spans="1:7">
      <c r="A983" s="8">
        <f t="shared" si="97"/>
        <v>980</v>
      </c>
      <c r="B983" s="9" t="s">
        <v>9</v>
      </c>
      <c r="C983" s="8" t="str">
        <f>[1]Sheet1!$C984</f>
        <v>上泽村委会</v>
      </c>
      <c r="D983" s="8" t="s">
        <v>823</v>
      </c>
      <c r="E983" s="10" t="str">
        <f>[1]Sheet1!$G984</f>
        <v>男</v>
      </c>
      <c r="F983" s="8">
        <f>[1]Sheet1!$I984</f>
        <v>30</v>
      </c>
      <c r="G983" s="11"/>
    </row>
    <row r="984" s="2" customFormat="1" ht="15.75" customHeight="1" spans="1:7">
      <c r="A984" s="8">
        <f t="shared" si="97"/>
        <v>981</v>
      </c>
      <c r="B984" s="9" t="s">
        <v>9</v>
      </c>
      <c r="C984" s="8" t="str">
        <f>[1]Sheet1!$C985</f>
        <v>西头村委会</v>
      </c>
      <c r="D984" s="8" t="s">
        <v>824</v>
      </c>
      <c r="E984" s="10" t="str">
        <f>[1]Sheet1!$G985</f>
        <v>男</v>
      </c>
      <c r="F984" s="8">
        <f>[1]Sheet1!$I985</f>
        <v>30</v>
      </c>
      <c r="G984" s="11"/>
    </row>
    <row r="985" s="2" customFormat="1" ht="15.75" customHeight="1" spans="1:7">
      <c r="A985" s="8">
        <f t="shared" ref="A985:A994" si="98">ROW()-3</f>
        <v>982</v>
      </c>
      <c r="B985" s="9" t="s">
        <v>9</v>
      </c>
      <c r="C985" s="8" t="str">
        <f>[1]Sheet1!$C986</f>
        <v>隆文村委会</v>
      </c>
      <c r="D985" s="8" t="s">
        <v>204</v>
      </c>
      <c r="E985" s="10" t="str">
        <f>[1]Sheet1!$G986</f>
        <v>男</v>
      </c>
      <c r="F985" s="8">
        <f>[1]Sheet1!$I986</f>
        <v>30</v>
      </c>
      <c r="G985" s="11"/>
    </row>
    <row r="986" s="2" customFormat="1" ht="15.75" customHeight="1" spans="1:7">
      <c r="A986" s="8">
        <f t="shared" si="98"/>
        <v>983</v>
      </c>
      <c r="B986" s="9" t="s">
        <v>9</v>
      </c>
      <c r="C986" s="8" t="str">
        <f>[1]Sheet1!$C987</f>
        <v>西泽村委会</v>
      </c>
      <c r="D986" s="8" t="s">
        <v>825</v>
      </c>
      <c r="E986" s="10" t="str">
        <f>[1]Sheet1!$G987</f>
        <v>女</v>
      </c>
      <c r="F986" s="8">
        <f>[1]Sheet1!$I987</f>
        <v>30</v>
      </c>
      <c r="G986" s="11"/>
    </row>
    <row r="987" s="2" customFormat="1" ht="15.75" customHeight="1" spans="1:7">
      <c r="A987" s="8">
        <f t="shared" si="98"/>
        <v>984</v>
      </c>
      <c r="B987" s="9" t="s">
        <v>9</v>
      </c>
      <c r="C987" s="8" t="str">
        <f>[1]Sheet1!$C988</f>
        <v>墩寨村委会</v>
      </c>
      <c r="D987" s="8" t="s">
        <v>826</v>
      </c>
      <c r="E987" s="10" t="str">
        <f>[1]Sheet1!$G988</f>
        <v>女</v>
      </c>
      <c r="F987" s="8">
        <f>[1]Sheet1!$I988</f>
        <v>30</v>
      </c>
      <c r="G987" s="11"/>
    </row>
    <row r="988" s="2" customFormat="1" ht="15.75" customHeight="1" spans="1:7">
      <c r="A988" s="8">
        <f t="shared" si="98"/>
        <v>985</v>
      </c>
      <c r="B988" s="9" t="s">
        <v>9</v>
      </c>
      <c r="C988" s="8" t="str">
        <f>[1]Sheet1!$C989</f>
        <v>那泰村委会</v>
      </c>
      <c r="D988" s="8" t="s">
        <v>827</v>
      </c>
      <c r="E988" s="10" t="str">
        <f>[1]Sheet1!$G989</f>
        <v>女</v>
      </c>
      <c r="F988" s="8">
        <f>[1]Sheet1!$I989</f>
        <v>30</v>
      </c>
      <c r="G988" s="11"/>
    </row>
    <row r="989" s="2" customFormat="1" ht="15.75" customHeight="1" spans="1:7">
      <c r="A989" s="8">
        <f t="shared" si="98"/>
        <v>986</v>
      </c>
      <c r="B989" s="9" t="s">
        <v>9</v>
      </c>
      <c r="C989" s="8" t="str">
        <f>[1]Sheet1!$C990</f>
        <v>端芬圩居委会</v>
      </c>
      <c r="D989" s="8" t="s">
        <v>588</v>
      </c>
      <c r="E989" s="10" t="str">
        <f>[1]Sheet1!$G990</f>
        <v>男</v>
      </c>
      <c r="F989" s="8">
        <f>[1]Sheet1!$I990</f>
        <v>30</v>
      </c>
      <c r="G989" s="11"/>
    </row>
    <row r="990" s="2" customFormat="1" ht="15.75" customHeight="1" spans="1:7">
      <c r="A990" s="8">
        <f t="shared" si="98"/>
        <v>987</v>
      </c>
      <c r="B990" s="9" t="s">
        <v>9</v>
      </c>
      <c r="C990" s="8" t="str">
        <f>[1]Sheet1!$C991</f>
        <v>西廓村委会</v>
      </c>
      <c r="D990" s="8" t="s">
        <v>828</v>
      </c>
      <c r="E990" s="10" t="str">
        <f>[1]Sheet1!$G991</f>
        <v>男</v>
      </c>
      <c r="F990" s="8">
        <f>[1]Sheet1!$I991</f>
        <v>30</v>
      </c>
      <c r="G990" s="11"/>
    </row>
    <row r="991" s="2" customFormat="1" ht="15.75" customHeight="1" spans="1:7">
      <c r="A991" s="8">
        <f t="shared" si="98"/>
        <v>988</v>
      </c>
      <c r="B991" s="9" t="s">
        <v>9</v>
      </c>
      <c r="C991" s="8" t="str">
        <f>[1]Sheet1!$C992</f>
        <v>墩寨村委会</v>
      </c>
      <c r="D991" s="8" t="s">
        <v>829</v>
      </c>
      <c r="E991" s="10" t="str">
        <f>[1]Sheet1!$G992</f>
        <v>女</v>
      </c>
      <c r="F991" s="8">
        <f>[1]Sheet1!$I992</f>
        <v>30</v>
      </c>
      <c r="G991" s="11"/>
    </row>
    <row r="992" s="2" customFormat="1" ht="15.75" customHeight="1" spans="1:7">
      <c r="A992" s="8">
        <f t="shared" si="98"/>
        <v>989</v>
      </c>
      <c r="B992" s="9" t="s">
        <v>9</v>
      </c>
      <c r="C992" s="8" t="str">
        <f>[1]Sheet1!$C993</f>
        <v>锦江村委会</v>
      </c>
      <c r="D992" s="8" t="s">
        <v>572</v>
      </c>
      <c r="E992" s="10" t="str">
        <f>[1]Sheet1!$G993</f>
        <v>男</v>
      </c>
      <c r="F992" s="8">
        <f>[1]Sheet1!$I993</f>
        <v>30</v>
      </c>
      <c r="G992" s="11"/>
    </row>
    <row r="993" s="2" customFormat="1" ht="15.75" customHeight="1" spans="1:7">
      <c r="A993" s="8">
        <f t="shared" si="98"/>
        <v>990</v>
      </c>
      <c r="B993" s="9" t="s">
        <v>9</v>
      </c>
      <c r="C993" s="8" t="str">
        <f>[1]Sheet1!$C994</f>
        <v>山底村委会</v>
      </c>
      <c r="D993" s="8" t="s">
        <v>830</v>
      </c>
      <c r="E993" s="10" t="str">
        <f>[1]Sheet1!$G994</f>
        <v>女</v>
      </c>
      <c r="F993" s="8">
        <f>[1]Sheet1!$I994</f>
        <v>30</v>
      </c>
      <c r="G993" s="11"/>
    </row>
    <row r="994" s="2" customFormat="1" ht="15.75" customHeight="1" spans="1:7">
      <c r="A994" s="8">
        <f t="shared" si="98"/>
        <v>991</v>
      </c>
      <c r="B994" s="9" t="s">
        <v>9</v>
      </c>
      <c r="C994" s="8" t="str">
        <f>[1]Sheet1!$C995</f>
        <v>山底村委会</v>
      </c>
      <c r="D994" s="8" t="s">
        <v>831</v>
      </c>
      <c r="E994" s="10" t="str">
        <f>[1]Sheet1!$G995</f>
        <v>女</v>
      </c>
      <c r="F994" s="8">
        <f>[1]Sheet1!$I995</f>
        <v>30</v>
      </c>
      <c r="G994" s="11"/>
    </row>
    <row r="995" s="2" customFormat="1" ht="15.75" customHeight="1" spans="1:7">
      <c r="A995" s="8">
        <f t="shared" ref="A995:A1004" si="99">ROW()-3</f>
        <v>992</v>
      </c>
      <c r="B995" s="9" t="s">
        <v>9</v>
      </c>
      <c r="C995" s="8" t="str">
        <f>[1]Sheet1!$C996</f>
        <v>西头村委会</v>
      </c>
      <c r="D995" s="8" t="s">
        <v>832</v>
      </c>
      <c r="E995" s="10" t="str">
        <f>[1]Sheet1!$G996</f>
        <v>女</v>
      </c>
      <c r="F995" s="8">
        <f>[1]Sheet1!$I996</f>
        <v>30</v>
      </c>
      <c r="G995" s="11"/>
    </row>
    <row r="996" s="2" customFormat="1" ht="15.75" customHeight="1" spans="1:7">
      <c r="A996" s="8">
        <f t="shared" si="99"/>
        <v>993</v>
      </c>
      <c r="B996" s="9" t="s">
        <v>9</v>
      </c>
      <c r="C996" s="8" t="str">
        <f>[1]Sheet1!$C997</f>
        <v>那泰村委会</v>
      </c>
      <c r="D996" s="8" t="s">
        <v>833</v>
      </c>
      <c r="E996" s="10" t="str">
        <f>[1]Sheet1!$G997</f>
        <v>男</v>
      </c>
      <c r="F996" s="8">
        <f>[1]Sheet1!$I997</f>
        <v>30</v>
      </c>
      <c r="G996" s="11"/>
    </row>
    <row r="997" s="2" customFormat="1" ht="15.75" customHeight="1" spans="1:7">
      <c r="A997" s="8">
        <f t="shared" si="99"/>
        <v>994</v>
      </c>
      <c r="B997" s="9" t="s">
        <v>9</v>
      </c>
      <c r="C997" s="8" t="str">
        <f>[1]Sheet1!$C998</f>
        <v>上泽村委会</v>
      </c>
      <c r="D997" s="8" t="s">
        <v>29</v>
      </c>
      <c r="E997" s="10" t="str">
        <f>[1]Sheet1!$G998</f>
        <v>女</v>
      </c>
      <c r="F997" s="8">
        <f>[1]Sheet1!$I998</f>
        <v>30</v>
      </c>
      <c r="G997" s="11"/>
    </row>
    <row r="998" s="2" customFormat="1" ht="15.75" customHeight="1" spans="1:7">
      <c r="A998" s="8">
        <f t="shared" si="99"/>
        <v>995</v>
      </c>
      <c r="B998" s="9" t="s">
        <v>9</v>
      </c>
      <c r="C998" s="8" t="str">
        <f>[1]Sheet1!$C999</f>
        <v>墩寨村委会</v>
      </c>
      <c r="D998" s="8" t="s">
        <v>834</v>
      </c>
      <c r="E998" s="10" t="str">
        <f>[1]Sheet1!$G999</f>
        <v>女</v>
      </c>
      <c r="F998" s="8">
        <f>[1]Sheet1!$I999</f>
        <v>30</v>
      </c>
      <c r="G998" s="11"/>
    </row>
    <row r="999" s="2" customFormat="1" ht="15.75" customHeight="1" spans="1:7">
      <c r="A999" s="8">
        <f t="shared" si="99"/>
        <v>996</v>
      </c>
      <c r="B999" s="9" t="s">
        <v>9</v>
      </c>
      <c r="C999" s="8" t="str">
        <f>[1]Sheet1!$C1000</f>
        <v>墩寨村委会</v>
      </c>
      <c r="D999" s="8" t="s">
        <v>835</v>
      </c>
      <c r="E999" s="10" t="str">
        <f>[1]Sheet1!$G1000</f>
        <v>女</v>
      </c>
      <c r="F999" s="8">
        <f>[1]Sheet1!$I1000</f>
        <v>30</v>
      </c>
      <c r="G999" s="11"/>
    </row>
    <row r="1000" s="2" customFormat="1" ht="15.75" customHeight="1" spans="1:7">
      <c r="A1000" s="8">
        <f t="shared" si="99"/>
        <v>997</v>
      </c>
      <c r="B1000" s="9" t="s">
        <v>9</v>
      </c>
      <c r="C1000" s="8" t="str">
        <f>[1]Sheet1!$C1001</f>
        <v>墩寨村委会</v>
      </c>
      <c r="D1000" s="8" t="s">
        <v>836</v>
      </c>
      <c r="E1000" s="10" t="str">
        <f>[1]Sheet1!$G1001</f>
        <v>女</v>
      </c>
      <c r="F1000" s="8">
        <f>[1]Sheet1!$I1001</f>
        <v>30</v>
      </c>
      <c r="G1000" s="11"/>
    </row>
    <row r="1001" s="2" customFormat="1" ht="15.75" customHeight="1" spans="1:7">
      <c r="A1001" s="8">
        <f t="shared" si="99"/>
        <v>998</v>
      </c>
      <c r="B1001" s="9" t="s">
        <v>9</v>
      </c>
      <c r="C1001" s="8" t="str">
        <f>[1]Sheet1!$C1002</f>
        <v>庙边村委会</v>
      </c>
      <c r="D1001" s="8" t="s">
        <v>84</v>
      </c>
      <c r="E1001" s="10" t="str">
        <f>[1]Sheet1!$G1002</f>
        <v>女</v>
      </c>
      <c r="F1001" s="8">
        <f>[1]Sheet1!$I1002</f>
        <v>30</v>
      </c>
      <c r="G1001" s="11"/>
    </row>
    <row r="1002" s="2" customFormat="1" ht="15.75" customHeight="1" spans="1:7">
      <c r="A1002" s="8">
        <f t="shared" si="99"/>
        <v>999</v>
      </c>
      <c r="B1002" s="9" t="s">
        <v>9</v>
      </c>
      <c r="C1002" s="8" t="str">
        <f>[1]Sheet1!$C1003</f>
        <v>西廓村委会</v>
      </c>
      <c r="D1002" s="8" t="s">
        <v>837</v>
      </c>
      <c r="E1002" s="10" t="str">
        <f>[1]Sheet1!$G1003</f>
        <v>女</v>
      </c>
      <c r="F1002" s="8">
        <f>[1]Sheet1!$I1003</f>
        <v>30</v>
      </c>
      <c r="G1002" s="11"/>
    </row>
    <row r="1003" s="2" customFormat="1" ht="15.75" customHeight="1" spans="1:7">
      <c r="A1003" s="8">
        <f t="shared" si="99"/>
        <v>1000</v>
      </c>
      <c r="B1003" s="9" t="s">
        <v>9</v>
      </c>
      <c r="C1003" s="8" t="str">
        <f>[1]Sheet1!$C1004</f>
        <v>隆文村委会</v>
      </c>
      <c r="D1003" s="8" t="s">
        <v>393</v>
      </c>
      <c r="E1003" s="10" t="str">
        <f>[1]Sheet1!$G1004</f>
        <v>女</v>
      </c>
      <c r="F1003" s="8">
        <f>[1]Sheet1!$I1004</f>
        <v>30</v>
      </c>
      <c r="G1003" s="11"/>
    </row>
    <row r="1004" s="2" customFormat="1" ht="15.75" customHeight="1" spans="1:7">
      <c r="A1004" s="8">
        <f t="shared" si="99"/>
        <v>1001</v>
      </c>
      <c r="B1004" s="9" t="s">
        <v>9</v>
      </c>
      <c r="C1004" s="8" t="str">
        <f>[1]Sheet1!$C1005</f>
        <v>隆文村委会</v>
      </c>
      <c r="D1004" s="8" t="s">
        <v>838</v>
      </c>
      <c r="E1004" s="10" t="str">
        <f>[1]Sheet1!$G1005</f>
        <v>男</v>
      </c>
      <c r="F1004" s="8">
        <f>[1]Sheet1!$I1005</f>
        <v>30</v>
      </c>
      <c r="G1004" s="11"/>
    </row>
    <row r="1005" s="2" customFormat="1" ht="15.75" customHeight="1" spans="1:7">
      <c r="A1005" s="8">
        <f t="shared" ref="A1005:A1014" si="100">ROW()-3</f>
        <v>1002</v>
      </c>
      <c r="B1005" s="9" t="s">
        <v>9</v>
      </c>
      <c r="C1005" s="8" t="str">
        <f>[1]Sheet1!$C1006</f>
        <v>那泰村委会</v>
      </c>
      <c r="D1005" s="8" t="s">
        <v>839</v>
      </c>
      <c r="E1005" s="10" t="str">
        <f>[1]Sheet1!$G1006</f>
        <v>男</v>
      </c>
      <c r="F1005" s="8">
        <f>[1]Sheet1!$I1006</f>
        <v>30</v>
      </c>
      <c r="G1005" s="11"/>
    </row>
    <row r="1006" s="2" customFormat="1" ht="15.75" customHeight="1" spans="1:7">
      <c r="A1006" s="8">
        <f t="shared" si="100"/>
        <v>1003</v>
      </c>
      <c r="B1006" s="9" t="s">
        <v>9</v>
      </c>
      <c r="C1006" s="8" t="str">
        <f>[1]Sheet1!$C1007</f>
        <v>山底村委会</v>
      </c>
      <c r="D1006" s="8" t="s">
        <v>346</v>
      </c>
      <c r="E1006" s="10" t="str">
        <f>[1]Sheet1!$G1007</f>
        <v>女</v>
      </c>
      <c r="F1006" s="8">
        <f>[1]Sheet1!$I1007</f>
        <v>30</v>
      </c>
      <c r="G1006" s="11"/>
    </row>
    <row r="1007" s="2" customFormat="1" ht="15.75" customHeight="1" spans="1:7">
      <c r="A1007" s="8">
        <f t="shared" si="100"/>
        <v>1004</v>
      </c>
      <c r="B1007" s="9" t="s">
        <v>9</v>
      </c>
      <c r="C1007" s="8" t="str">
        <f>[1]Sheet1!$C1008</f>
        <v>隆文村委会</v>
      </c>
      <c r="D1007" s="8" t="s">
        <v>840</v>
      </c>
      <c r="E1007" s="10" t="str">
        <f>[1]Sheet1!$G1008</f>
        <v>男</v>
      </c>
      <c r="F1007" s="8">
        <f>[1]Sheet1!$I1008</f>
        <v>30</v>
      </c>
      <c r="G1007" s="11"/>
    </row>
    <row r="1008" s="2" customFormat="1" ht="15.75" customHeight="1" spans="1:7">
      <c r="A1008" s="8">
        <f t="shared" si="100"/>
        <v>1005</v>
      </c>
      <c r="B1008" s="9" t="s">
        <v>9</v>
      </c>
      <c r="C1008" s="8" t="str">
        <f>[1]Sheet1!$C1009</f>
        <v>墩寨村委会</v>
      </c>
      <c r="D1008" s="8" t="s">
        <v>841</v>
      </c>
      <c r="E1008" s="10" t="str">
        <f>[1]Sheet1!$G1009</f>
        <v>女</v>
      </c>
      <c r="F1008" s="8">
        <f>[1]Sheet1!$I1009</f>
        <v>30</v>
      </c>
      <c r="G1008" s="11"/>
    </row>
    <row r="1009" s="2" customFormat="1" ht="15.75" customHeight="1" spans="1:7">
      <c r="A1009" s="8">
        <f t="shared" si="100"/>
        <v>1006</v>
      </c>
      <c r="B1009" s="9" t="s">
        <v>9</v>
      </c>
      <c r="C1009" s="8" t="str">
        <f>[1]Sheet1!$C1010</f>
        <v>那泰村委会</v>
      </c>
      <c r="D1009" s="8" t="s">
        <v>842</v>
      </c>
      <c r="E1009" s="10" t="str">
        <f>[1]Sheet1!$G1010</f>
        <v>女</v>
      </c>
      <c r="F1009" s="8">
        <f>[1]Sheet1!$I1010</f>
        <v>30</v>
      </c>
      <c r="G1009" s="11"/>
    </row>
    <row r="1010" s="2" customFormat="1" ht="15.75" customHeight="1" spans="1:7">
      <c r="A1010" s="8">
        <f t="shared" si="100"/>
        <v>1007</v>
      </c>
      <c r="B1010" s="9" t="s">
        <v>9</v>
      </c>
      <c r="C1010" s="8" t="str">
        <f>[1]Sheet1!$C1011</f>
        <v>那泰村委会</v>
      </c>
      <c r="D1010" s="8" t="s">
        <v>843</v>
      </c>
      <c r="E1010" s="10" t="str">
        <f>[1]Sheet1!$G1011</f>
        <v>男</v>
      </c>
      <c r="F1010" s="8">
        <f>[1]Sheet1!$I1011</f>
        <v>30</v>
      </c>
      <c r="G1010" s="11"/>
    </row>
    <row r="1011" s="2" customFormat="1" ht="15.75" customHeight="1" spans="1:7">
      <c r="A1011" s="8">
        <f t="shared" si="100"/>
        <v>1008</v>
      </c>
      <c r="B1011" s="9" t="s">
        <v>9</v>
      </c>
      <c r="C1011" s="8" t="str">
        <f>[1]Sheet1!$C1012</f>
        <v>那泰村委会</v>
      </c>
      <c r="D1011" s="8" t="s">
        <v>844</v>
      </c>
      <c r="E1011" s="10" t="str">
        <f>[1]Sheet1!$G1012</f>
        <v>女</v>
      </c>
      <c r="F1011" s="8">
        <f>[1]Sheet1!$I1012</f>
        <v>30</v>
      </c>
      <c r="G1011" s="11"/>
    </row>
    <row r="1012" s="2" customFormat="1" ht="15.75" customHeight="1" spans="1:7">
      <c r="A1012" s="8">
        <f t="shared" si="100"/>
        <v>1009</v>
      </c>
      <c r="B1012" s="9" t="s">
        <v>9</v>
      </c>
      <c r="C1012" s="8" t="str">
        <f>[1]Sheet1!$C1013</f>
        <v>西廓村委会</v>
      </c>
      <c r="D1012" s="8" t="s">
        <v>845</v>
      </c>
      <c r="E1012" s="10" t="str">
        <f>[1]Sheet1!$G1013</f>
        <v>女</v>
      </c>
      <c r="F1012" s="8">
        <f>[1]Sheet1!$I1013</f>
        <v>30</v>
      </c>
      <c r="G1012" s="11"/>
    </row>
    <row r="1013" s="2" customFormat="1" ht="15.75" customHeight="1" spans="1:7">
      <c r="A1013" s="8">
        <f t="shared" si="100"/>
        <v>1010</v>
      </c>
      <c r="B1013" s="9" t="s">
        <v>9</v>
      </c>
      <c r="C1013" s="8" t="str">
        <f>[1]Sheet1!$C1014</f>
        <v>隆文村委会</v>
      </c>
      <c r="D1013" s="8" t="s">
        <v>846</v>
      </c>
      <c r="E1013" s="10" t="str">
        <f>[1]Sheet1!$G1014</f>
        <v>男</v>
      </c>
      <c r="F1013" s="8">
        <f>[1]Sheet1!$I1014</f>
        <v>30</v>
      </c>
      <c r="G1013" s="11"/>
    </row>
    <row r="1014" s="2" customFormat="1" ht="15.75" customHeight="1" spans="1:7">
      <c r="A1014" s="8">
        <f t="shared" si="100"/>
        <v>1011</v>
      </c>
      <c r="B1014" s="9" t="s">
        <v>9</v>
      </c>
      <c r="C1014" s="8" t="str">
        <f>[1]Sheet1!$C1015</f>
        <v>墩寨村委会</v>
      </c>
      <c r="D1014" s="8" t="s">
        <v>847</v>
      </c>
      <c r="E1014" s="10" t="str">
        <f>[1]Sheet1!$G1015</f>
        <v>女</v>
      </c>
      <c r="F1014" s="8">
        <f>[1]Sheet1!$I1015</f>
        <v>30</v>
      </c>
      <c r="G1014" s="11"/>
    </row>
    <row r="1015" s="2" customFormat="1" ht="15.75" customHeight="1" spans="1:7">
      <c r="A1015" s="8">
        <f t="shared" ref="A1015:A1024" si="101">ROW()-3</f>
        <v>1012</v>
      </c>
      <c r="B1015" s="9" t="s">
        <v>9</v>
      </c>
      <c r="C1015" s="8" t="str">
        <f>[1]Sheet1!$C1016</f>
        <v>墩寨村委会</v>
      </c>
      <c r="D1015" s="8" t="s">
        <v>848</v>
      </c>
      <c r="E1015" s="10" t="str">
        <f>[1]Sheet1!$G1016</f>
        <v>女</v>
      </c>
      <c r="F1015" s="8">
        <f>[1]Sheet1!$I1016</f>
        <v>30</v>
      </c>
      <c r="G1015" s="11"/>
    </row>
    <row r="1016" s="2" customFormat="1" ht="15.75" customHeight="1" spans="1:7">
      <c r="A1016" s="8">
        <f t="shared" si="101"/>
        <v>1013</v>
      </c>
      <c r="B1016" s="9" t="s">
        <v>9</v>
      </c>
      <c r="C1016" s="8" t="str">
        <f>[1]Sheet1!$C1017</f>
        <v>海阳村委会</v>
      </c>
      <c r="D1016" s="8" t="s">
        <v>179</v>
      </c>
      <c r="E1016" s="10" t="str">
        <f>[1]Sheet1!$G1017</f>
        <v>男</v>
      </c>
      <c r="F1016" s="8">
        <f>[1]Sheet1!$I1017</f>
        <v>30</v>
      </c>
      <c r="G1016" s="11"/>
    </row>
    <row r="1017" s="2" customFormat="1" ht="15.75" customHeight="1" spans="1:7">
      <c r="A1017" s="8">
        <f t="shared" si="101"/>
        <v>1014</v>
      </c>
      <c r="B1017" s="9" t="s">
        <v>9</v>
      </c>
      <c r="C1017" s="8" t="str">
        <f>[1]Sheet1!$C1018</f>
        <v>西泽村委会</v>
      </c>
      <c r="D1017" s="8" t="s">
        <v>849</v>
      </c>
      <c r="E1017" s="10" t="str">
        <f>[1]Sheet1!$G1018</f>
        <v>女</v>
      </c>
      <c r="F1017" s="8">
        <f>[1]Sheet1!$I1018</f>
        <v>30</v>
      </c>
      <c r="G1017" s="11"/>
    </row>
    <row r="1018" s="2" customFormat="1" ht="15.75" customHeight="1" spans="1:7">
      <c r="A1018" s="8">
        <f t="shared" si="101"/>
        <v>1015</v>
      </c>
      <c r="B1018" s="9" t="s">
        <v>9</v>
      </c>
      <c r="C1018" s="8" t="str">
        <f>[1]Sheet1!$C1019</f>
        <v>端芬圩居委会</v>
      </c>
      <c r="D1018" s="8" t="s">
        <v>850</v>
      </c>
      <c r="E1018" s="10" t="str">
        <f>[1]Sheet1!$G1019</f>
        <v>女</v>
      </c>
      <c r="F1018" s="8">
        <f>[1]Sheet1!$I1019</f>
        <v>30</v>
      </c>
      <c r="G1018" s="11"/>
    </row>
    <row r="1019" s="2" customFormat="1" ht="15.75" customHeight="1" spans="1:7">
      <c r="A1019" s="8">
        <f t="shared" si="101"/>
        <v>1016</v>
      </c>
      <c r="B1019" s="9" t="s">
        <v>9</v>
      </c>
      <c r="C1019" s="8" t="str">
        <f>[1]Sheet1!$C1020</f>
        <v>塘底村委会</v>
      </c>
      <c r="D1019" s="8" t="s">
        <v>851</v>
      </c>
      <c r="E1019" s="10" t="str">
        <f>[1]Sheet1!$G1020</f>
        <v>男</v>
      </c>
      <c r="F1019" s="8">
        <f>[1]Sheet1!$I1020</f>
        <v>30</v>
      </c>
      <c r="G1019" s="11"/>
    </row>
    <row r="1020" s="2" customFormat="1" ht="15.75" customHeight="1" spans="1:7">
      <c r="A1020" s="8">
        <f t="shared" si="101"/>
        <v>1017</v>
      </c>
      <c r="B1020" s="9" t="s">
        <v>9</v>
      </c>
      <c r="C1020" s="8" t="str">
        <f>[1]Sheet1!$C1021</f>
        <v>端芬圩居委会</v>
      </c>
      <c r="D1020" s="8" t="s">
        <v>725</v>
      </c>
      <c r="E1020" s="10" t="str">
        <f>[1]Sheet1!$G1021</f>
        <v>女</v>
      </c>
      <c r="F1020" s="8">
        <f>[1]Sheet1!$I1021</f>
        <v>30</v>
      </c>
      <c r="G1020" s="11"/>
    </row>
    <row r="1021" s="2" customFormat="1" ht="15.75" customHeight="1" spans="1:7">
      <c r="A1021" s="8">
        <f t="shared" si="101"/>
        <v>1018</v>
      </c>
      <c r="B1021" s="9" t="s">
        <v>9</v>
      </c>
      <c r="C1021" s="8" t="str">
        <f>[1]Sheet1!$C1022</f>
        <v>莲湖村委会</v>
      </c>
      <c r="D1021" s="8" t="s">
        <v>528</v>
      </c>
      <c r="E1021" s="10" t="str">
        <f>[1]Sheet1!$G1022</f>
        <v>女</v>
      </c>
      <c r="F1021" s="8">
        <f>[1]Sheet1!$I1022</f>
        <v>30</v>
      </c>
      <c r="G1021" s="11"/>
    </row>
    <row r="1022" s="2" customFormat="1" ht="15.75" customHeight="1" spans="1:7">
      <c r="A1022" s="8">
        <f t="shared" si="101"/>
        <v>1019</v>
      </c>
      <c r="B1022" s="9" t="s">
        <v>9</v>
      </c>
      <c r="C1022" s="8" t="str">
        <f>[1]Sheet1!$C1023</f>
        <v>庙边村委会</v>
      </c>
      <c r="D1022" s="8" t="s">
        <v>829</v>
      </c>
      <c r="E1022" s="10" t="str">
        <f>[1]Sheet1!$G1023</f>
        <v>女</v>
      </c>
      <c r="F1022" s="8">
        <f>[1]Sheet1!$I1023</f>
        <v>30</v>
      </c>
      <c r="G1022" s="11"/>
    </row>
    <row r="1023" s="2" customFormat="1" ht="15.75" customHeight="1" spans="1:7">
      <c r="A1023" s="8">
        <f t="shared" si="101"/>
        <v>1020</v>
      </c>
      <c r="B1023" s="9" t="s">
        <v>9</v>
      </c>
      <c r="C1023" s="8" t="str">
        <f>[1]Sheet1!$C1024</f>
        <v>塘底村委会</v>
      </c>
      <c r="D1023" s="8" t="s">
        <v>852</v>
      </c>
      <c r="E1023" s="10" t="str">
        <f>[1]Sheet1!$G1024</f>
        <v>男</v>
      </c>
      <c r="F1023" s="8">
        <f>[1]Sheet1!$I1024</f>
        <v>30</v>
      </c>
      <c r="G1023" s="11"/>
    </row>
    <row r="1024" s="2" customFormat="1" ht="15.75" customHeight="1" spans="1:7">
      <c r="A1024" s="8">
        <f t="shared" si="101"/>
        <v>1021</v>
      </c>
      <c r="B1024" s="9" t="s">
        <v>9</v>
      </c>
      <c r="C1024" s="8" t="str">
        <f>[1]Sheet1!$C1025</f>
        <v>海阳村委会</v>
      </c>
      <c r="D1024" s="8" t="s">
        <v>853</v>
      </c>
      <c r="E1024" s="10" t="str">
        <f>[1]Sheet1!$G1025</f>
        <v>男</v>
      </c>
      <c r="F1024" s="8">
        <f>[1]Sheet1!$I1025</f>
        <v>30</v>
      </c>
      <c r="G1024" s="11"/>
    </row>
    <row r="1025" s="2" customFormat="1" ht="15.75" customHeight="1" spans="1:7">
      <c r="A1025" s="8">
        <f t="shared" ref="A1025:A1034" si="102">ROW()-3</f>
        <v>1022</v>
      </c>
      <c r="B1025" s="9" t="s">
        <v>9</v>
      </c>
      <c r="C1025" s="8" t="str">
        <f>[1]Sheet1!$C1026</f>
        <v>寻皇村委会</v>
      </c>
      <c r="D1025" s="8" t="s">
        <v>854</v>
      </c>
      <c r="E1025" s="10" t="str">
        <f>[1]Sheet1!$G1026</f>
        <v>男</v>
      </c>
      <c r="F1025" s="8">
        <f>[1]Sheet1!$I1026</f>
        <v>30</v>
      </c>
      <c r="G1025" s="11"/>
    </row>
    <row r="1026" s="2" customFormat="1" ht="15.75" customHeight="1" spans="1:7">
      <c r="A1026" s="8">
        <f t="shared" si="102"/>
        <v>1023</v>
      </c>
      <c r="B1026" s="9" t="s">
        <v>9</v>
      </c>
      <c r="C1026" s="8" t="str">
        <f>[1]Sheet1!$C1027</f>
        <v>隆文村委会</v>
      </c>
      <c r="D1026" s="8" t="s">
        <v>363</v>
      </c>
      <c r="E1026" s="10" t="str">
        <f>[1]Sheet1!$G1027</f>
        <v>女</v>
      </c>
      <c r="F1026" s="8">
        <f>[1]Sheet1!$I1027</f>
        <v>30</v>
      </c>
      <c r="G1026" s="11"/>
    </row>
    <row r="1027" s="2" customFormat="1" ht="15.75" customHeight="1" spans="1:7">
      <c r="A1027" s="8">
        <f t="shared" si="102"/>
        <v>1024</v>
      </c>
      <c r="B1027" s="9" t="s">
        <v>9</v>
      </c>
      <c r="C1027" s="8" t="str">
        <f>[1]Sheet1!$C1028</f>
        <v>上泽村委会</v>
      </c>
      <c r="D1027" s="8" t="s">
        <v>519</v>
      </c>
      <c r="E1027" s="10" t="str">
        <f>[1]Sheet1!$G1028</f>
        <v>女</v>
      </c>
      <c r="F1027" s="8">
        <f>[1]Sheet1!$I1028</f>
        <v>30</v>
      </c>
      <c r="G1027" s="11"/>
    </row>
    <row r="1028" s="2" customFormat="1" ht="15.75" customHeight="1" spans="1:7">
      <c r="A1028" s="8">
        <f t="shared" si="102"/>
        <v>1025</v>
      </c>
      <c r="B1028" s="9" t="s">
        <v>9</v>
      </c>
      <c r="C1028" s="8" t="str">
        <f>[1]Sheet1!$C1029</f>
        <v>端芬圩居委会</v>
      </c>
      <c r="D1028" s="8" t="s">
        <v>855</v>
      </c>
      <c r="E1028" s="10" t="str">
        <f>[1]Sheet1!$G1029</f>
        <v>女</v>
      </c>
      <c r="F1028" s="8">
        <f>[1]Sheet1!$I1029</f>
        <v>30</v>
      </c>
      <c r="G1028" s="11"/>
    </row>
    <row r="1029" s="2" customFormat="1" ht="15.75" customHeight="1" spans="1:7">
      <c r="A1029" s="8">
        <f t="shared" si="102"/>
        <v>1026</v>
      </c>
      <c r="B1029" s="9" t="s">
        <v>9</v>
      </c>
      <c r="C1029" s="8" t="str">
        <f>[1]Sheet1!$C1030</f>
        <v>西廓村委会</v>
      </c>
      <c r="D1029" s="8" t="s">
        <v>856</v>
      </c>
      <c r="E1029" s="10" t="str">
        <f>[1]Sheet1!$G1030</f>
        <v>男</v>
      </c>
      <c r="F1029" s="8">
        <f>[1]Sheet1!$I1030</f>
        <v>30</v>
      </c>
      <c r="G1029" s="11"/>
    </row>
    <row r="1030" s="2" customFormat="1" ht="15.75" customHeight="1" spans="1:7">
      <c r="A1030" s="8">
        <f t="shared" si="102"/>
        <v>1027</v>
      </c>
      <c r="B1030" s="9" t="s">
        <v>9</v>
      </c>
      <c r="C1030" s="8" t="str">
        <f>[1]Sheet1!$C1031</f>
        <v>隆文村委会</v>
      </c>
      <c r="D1030" s="8" t="s">
        <v>857</v>
      </c>
      <c r="E1030" s="10" t="str">
        <f>[1]Sheet1!$G1031</f>
        <v>男</v>
      </c>
      <c r="F1030" s="8">
        <f>[1]Sheet1!$I1031</f>
        <v>30</v>
      </c>
      <c r="G1030" s="11"/>
    </row>
    <row r="1031" s="2" customFormat="1" ht="15.75" customHeight="1" spans="1:7">
      <c r="A1031" s="8">
        <f t="shared" si="102"/>
        <v>1028</v>
      </c>
      <c r="B1031" s="9" t="s">
        <v>9</v>
      </c>
      <c r="C1031" s="8" t="str">
        <f>[1]Sheet1!$C1032</f>
        <v>上泽村委会</v>
      </c>
      <c r="D1031" s="8" t="s">
        <v>737</v>
      </c>
      <c r="E1031" s="10" t="str">
        <f>[1]Sheet1!$G1032</f>
        <v>女</v>
      </c>
      <c r="F1031" s="8">
        <f>[1]Sheet1!$I1032</f>
        <v>30</v>
      </c>
      <c r="G1031" s="11"/>
    </row>
    <row r="1032" s="2" customFormat="1" ht="15.75" customHeight="1" spans="1:7">
      <c r="A1032" s="8">
        <f t="shared" si="102"/>
        <v>1029</v>
      </c>
      <c r="B1032" s="9" t="s">
        <v>9</v>
      </c>
      <c r="C1032" s="8" t="str">
        <f>[1]Sheet1!$C1033</f>
        <v>那泰村委会</v>
      </c>
      <c r="D1032" s="8" t="s">
        <v>676</v>
      </c>
      <c r="E1032" s="10" t="str">
        <f>[1]Sheet1!$G1033</f>
        <v>女</v>
      </c>
      <c r="F1032" s="8">
        <f>[1]Sheet1!$I1033</f>
        <v>30</v>
      </c>
      <c r="G1032" s="11"/>
    </row>
    <row r="1033" s="2" customFormat="1" ht="15.75" customHeight="1" spans="1:7">
      <c r="A1033" s="8">
        <f t="shared" si="102"/>
        <v>1030</v>
      </c>
      <c r="B1033" s="9" t="s">
        <v>9</v>
      </c>
      <c r="C1033" s="8" t="str">
        <f>[1]Sheet1!$C1034</f>
        <v>西廓村委会</v>
      </c>
      <c r="D1033" s="8" t="s">
        <v>643</v>
      </c>
      <c r="E1033" s="10" t="str">
        <f>[1]Sheet1!$G1034</f>
        <v>男</v>
      </c>
      <c r="F1033" s="8">
        <f>[1]Sheet1!$I1034</f>
        <v>30</v>
      </c>
      <c r="G1033" s="11"/>
    </row>
    <row r="1034" s="2" customFormat="1" ht="15.75" customHeight="1" spans="1:7">
      <c r="A1034" s="8">
        <f t="shared" si="102"/>
        <v>1031</v>
      </c>
      <c r="B1034" s="9" t="s">
        <v>9</v>
      </c>
      <c r="C1034" s="8" t="str">
        <f>[1]Sheet1!$C1035</f>
        <v>西廓村委会</v>
      </c>
      <c r="D1034" s="8" t="s">
        <v>858</v>
      </c>
      <c r="E1034" s="10" t="str">
        <f>[1]Sheet1!$G1035</f>
        <v>女</v>
      </c>
      <c r="F1034" s="8">
        <f>[1]Sheet1!$I1035</f>
        <v>30</v>
      </c>
      <c r="G1034" s="11"/>
    </row>
    <row r="1035" s="2" customFormat="1" ht="15.75" customHeight="1" spans="1:7">
      <c r="A1035" s="8">
        <f t="shared" ref="A1035:A1044" si="103">ROW()-3</f>
        <v>1032</v>
      </c>
      <c r="B1035" s="9" t="s">
        <v>9</v>
      </c>
      <c r="C1035" s="8" t="str">
        <f>[1]Sheet1!$C1036</f>
        <v>西廓村委会</v>
      </c>
      <c r="D1035" s="8" t="s">
        <v>859</v>
      </c>
      <c r="E1035" s="10" t="str">
        <f>[1]Sheet1!$G1036</f>
        <v>女</v>
      </c>
      <c r="F1035" s="8">
        <f>[1]Sheet1!$I1036</f>
        <v>30</v>
      </c>
      <c r="G1035" s="11"/>
    </row>
    <row r="1036" s="2" customFormat="1" ht="15.75" customHeight="1" spans="1:7">
      <c r="A1036" s="8">
        <f t="shared" si="103"/>
        <v>1033</v>
      </c>
      <c r="B1036" s="9" t="s">
        <v>9</v>
      </c>
      <c r="C1036" s="8" t="str">
        <f>[1]Sheet1!$C1037</f>
        <v>塘头村委会</v>
      </c>
      <c r="D1036" s="8" t="s">
        <v>860</v>
      </c>
      <c r="E1036" s="10" t="str">
        <f>[1]Sheet1!$G1037</f>
        <v>男</v>
      </c>
      <c r="F1036" s="8">
        <f>[1]Sheet1!$I1037</f>
        <v>30</v>
      </c>
      <c r="G1036" s="11"/>
    </row>
    <row r="1037" s="2" customFormat="1" ht="15.75" customHeight="1" spans="1:7">
      <c r="A1037" s="8">
        <f t="shared" si="103"/>
        <v>1034</v>
      </c>
      <c r="B1037" s="9" t="s">
        <v>9</v>
      </c>
      <c r="C1037" s="8" t="str">
        <f>[1]Sheet1!$C1038</f>
        <v>山底村委会</v>
      </c>
      <c r="D1037" s="8" t="s">
        <v>861</v>
      </c>
      <c r="E1037" s="10" t="str">
        <f>[1]Sheet1!$G1038</f>
        <v>女</v>
      </c>
      <c r="F1037" s="8">
        <f>[1]Sheet1!$I1038</f>
        <v>30</v>
      </c>
      <c r="G1037" s="11"/>
    </row>
    <row r="1038" s="2" customFormat="1" ht="15.75" customHeight="1" spans="1:7">
      <c r="A1038" s="8">
        <f t="shared" si="103"/>
        <v>1035</v>
      </c>
      <c r="B1038" s="9" t="s">
        <v>9</v>
      </c>
      <c r="C1038" s="8" t="str">
        <f>[1]Sheet1!$C1039</f>
        <v>墩寨村委会</v>
      </c>
      <c r="D1038" s="8" t="s">
        <v>862</v>
      </c>
      <c r="E1038" s="10" t="str">
        <f>[1]Sheet1!$G1039</f>
        <v>男</v>
      </c>
      <c r="F1038" s="8">
        <f>[1]Sheet1!$I1039</f>
        <v>30</v>
      </c>
      <c r="G1038" s="11"/>
    </row>
    <row r="1039" s="2" customFormat="1" ht="15.75" customHeight="1" spans="1:7">
      <c r="A1039" s="8">
        <f t="shared" si="103"/>
        <v>1036</v>
      </c>
      <c r="B1039" s="9" t="s">
        <v>9</v>
      </c>
      <c r="C1039" s="8" t="str">
        <f>[1]Sheet1!$C1040</f>
        <v>塘头村委会</v>
      </c>
      <c r="D1039" s="8" t="s">
        <v>863</v>
      </c>
      <c r="E1039" s="10" t="str">
        <f>[1]Sheet1!$G1040</f>
        <v>男</v>
      </c>
      <c r="F1039" s="8">
        <f>[1]Sheet1!$I1040</f>
        <v>30</v>
      </c>
      <c r="G1039" s="11"/>
    </row>
    <row r="1040" s="2" customFormat="1" ht="15.75" customHeight="1" spans="1:7">
      <c r="A1040" s="8">
        <f t="shared" si="103"/>
        <v>1037</v>
      </c>
      <c r="B1040" s="9" t="s">
        <v>9</v>
      </c>
      <c r="C1040" s="8" t="str">
        <f>[1]Sheet1!$C1041</f>
        <v>塘头村委会</v>
      </c>
      <c r="D1040" s="8" t="s">
        <v>864</v>
      </c>
      <c r="E1040" s="10" t="str">
        <f>[1]Sheet1!$G1041</f>
        <v>男</v>
      </c>
      <c r="F1040" s="8">
        <f>[1]Sheet1!$I1041</f>
        <v>30</v>
      </c>
      <c r="G1040" s="11"/>
    </row>
    <row r="1041" s="2" customFormat="1" ht="15.75" customHeight="1" spans="1:7">
      <c r="A1041" s="8">
        <f t="shared" si="103"/>
        <v>1038</v>
      </c>
      <c r="B1041" s="9" t="s">
        <v>9</v>
      </c>
      <c r="C1041" s="8" t="str">
        <f>[1]Sheet1!$C1042</f>
        <v>西廓村委会</v>
      </c>
      <c r="D1041" s="8" t="s">
        <v>306</v>
      </c>
      <c r="E1041" s="10" t="str">
        <f>[1]Sheet1!$G1042</f>
        <v>女</v>
      </c>
      <c r="F1041" s="8">
        <f>[1]Sheet1!$I1042</f>
        <v>30</v>
      </c>
      <c r="G1041" s="11"/>
    </row>
    <row r="1042" s="2" customFormat="1" ht="15.75" customHeight="1" spans="1:7">
      <c r="A1042" s="8">
        <f t="shared" si="103"/>
        <v>1039</v>
      </c>
      <c r="B1042" s="9" t="s">
        <v>9</v>
      </c>
      <c r="C1042" s="8" t="str">
        <f>[1]Sheet1!$C1043</f>
        <v>莲湖村委会</v>
      </c>
      <c r="D1042" s="8" t="s">
        <v>260</v>
      </c>
      <c r="E1042" s="10" t="str">
        <f>[1]Sheet1!$G1043</f>
        <v>女</v>
      </c>
      <c r="F1042" s="8">
        <f>[1]Sheet1!$I1043</f>
        <v>30</v>
      </c>
      <c r="G1042" s="11"/>
    </row>
    <row r="1043" s="2" customFormat="1" ht="15.75" customHeight="1" spans="1:7">
      <c r="A1043" s="8">
        <f t="shared" si="103"/>
        <v>1040</v>
      </c>
      <c r="B1043" s="9" t="s">
        <v>9</v>
      </c>
      <c r="C1043" s="8" t="str">
        <f>[1]Sheet1!$C1044</f>
        <v>莲湖村委会</v>
      </c>
      <c r="D1043" s="8" t="s">
        <v>568</v>
      </c>
      <c r="E1043" s="10" t="str">
        <f>[1]Sheet1!$G1044</f>
        <v>男</v>
      </c>
      <c r="F1043" s="8">
        <f>[1]Sheet1!$I1044</f>
        <v>30</v>
      </c>
      <c r="G1043" s="11"/>
    </row>
    <row r="1044" s="2" customFormat="1" ht="15.75" customHeight="1" spans="1:7">
      <c r="A1044" s="8">
        <f t="shared" si="103"/>
        <v>1041</v>
      </c>
      <c r="B1044" s="9" t="s">
        <v>9</v>
      </c>
      <c r="C1044" s="8" t="str">
        <f>[1]Sheet1!$C1045</f>
        <v>上泽村委会</v>
      </c>
      <c r="D1044" s="8" t="s">
        <v>243</v>
      </c>
      <c r="E1044" s="10" t="str">
        <f>[1]Sheet1!$G1045</f>
        <v>女</v>
      </c>
      <c r="F1044" s="8">
        <f>[1]Sheet1!$I1045</f>
        <v>30</v>
      </c>
      <c r="G1044" s="11"/>
    </row>
    <row r="1045" s="2" customFormat="1" ht="15.75" customHeight="1" spans="1:7">
      <c r="A1045" s="8">
        <f t="shared" ref="A1045:A1054" si="104">ROW()-3</f>
        <v>1042</v>
      </c>
      <c r="B1045" s="9" t="s">
        <v>9</v>
      </c>
      <c r="C1045" s="8" t="str">
        <f>[1]Sheet1!$C1046</f>
        <v>庙边村委会</v>
      </c>
      <c r="D1045" s="8" t="s">
        <v>865</v>
      </c>
      <c r="E1045" s="10" t="str">
        <f>[1]Sheet1!$G1046</f>
        <v>男</v>
      </c>
      <c r="F1045" s="8">
        <f>[1]Sheet1!$I1046</f>
        <v>30</v>
      </c>
      <c r="G1045" s="11"/>
    </row>
    <row r="1046" s="2" customFormat="1" ht="15.75" customHeight="1" spans="1:7">
      <c r="A1046" s="8">
        <f t="shared" si="104"/>
        <v>1043</v>
      </c>
      <c r="B1046" s="9" t="s">
        <v>9</v>
      </c>
      <c r="C1046" s="8" t="str">
        <f>[1]Sheet1!$C1047</f>
        <v>隆文村委会</v>
      </c>
      <c r="D1046" s="8" t="s">
        <v>866</v>
      </c>
      <c r="E1046" s="10" t="str">
        <f>[1]Sheet1!$G1047</f>
        <v>男</v>
      </c>
      <c r="F1046" s="8">
        <f>[1]Sheet1!$I1047</f>
        <v>30</v>
      </c>
      <c r="G1046" s="11"/>
    </row>
    <row r="1047" s="2" customFormat="1" ht="15.75" customHeight="1" spans="1:7">
      <c r="A1047" s="8">
        <f t="shared" si="104"/>
        <v>1044</v>
      </c>
      <c r="B1047" s="9" t="s">
        <v>9</v>
      </c>
      <c r="C1047" s="8" t="str">
        <f>[1]Sheet1!$C1048</f>
        <v>西泽村委会</v>
      </c>
      <c r="D1047" s="8" t="s">
        <v>19</v>
      </c>
      <c r="E1047" s="10" t="str">
        <f>[1]Sheet1!$G1048</f>
        <v>女</v>
      </c>
      <c r="F1047" s="8">
        <f>[1]Sheet1!$I1048</f>
        <v>30</v>
      </c>
      <c r="G1047" s="11"/>
    </row>
    <row r="1048" s="2" customFormat="1" ht="15.75" customHeight="1" spans="1:7">
      <c r="A1048" s="8">
        <f t="shared" si="104"/>
        <v>1045</v>
      </c>
      <c r="B1048" s="9" t="s">
        <v>9</v>
      </c>
      <c r="C1048" s="8" t="str">
        <f>[1]Sheet1!$C1049</f>
        <v>墩寨村委会</v>
      </c>
      <c r="D1048" s="8" t="s">
        <v>226</v>
      </c>
      <c r="E1048" s="10" t="str">
        <f>[1]Sheet1!$G1049</f>
        <v>女</v>
      </c>
      <c r="F1048" s="8">
        <f>[1]Sheet1!$I1049</f>
        <v>30</v>
      </c>
      <c r="G1048" s="11"/>
    </row>
    <row r="1049" s="2" customFormat="1" ht="15.75" customHeight="1" spans="1:7">
      <c r="A1049" s="8">
        <f t="shared" si="104"/>
        <v>1046</v>
      </c>
      <c r="B1049" s="9" t="s">
        <v>9</v>
      </c>
      <c r="C1049" s="8" t="str">
        <f>[1]Sheet1!$C1050</f>
        <v>塘头村委会</v>
      </c>
      <c r="D1049" s="8" t="s">
        <v>867</v>
      </c>
      <c r="E1049" s="10" t="str">
        <f>[1]Sheet1!$G1050</f>
        <v>男</v>
      </c>
      <c r="F1049" s="8">
        <f>[1]Sheet1!$I1050</f>
        <v>30</v>
      </c>
      <c r="G1049" s="11"/>
    </row>
    <row r="1050" s="2" customFormat="1" ht="15.75" customHeight="1" spans="1:7">
      <c r="A1050" s="8">
        <f t="shared" si="104"/>
        <v>1047</v>
      </c>
      <c r="B1050" s="9" t="s">
        <v>9</v>
      </c>
      <c r="C1050" s="8" t="str">
        <f>[1]Sheet1!$C1051</f>
        <v>三洞村委会</v>
      </c>
      <c r="D1050" s="8" t="s">
        <v>868</v>
      </c>
      <c r="E1050" s="10" t="str">
        <f>[1]Sheet1!$G1051</f>
        <v>男</v>
      </c>
      <c r="F1050" s="8">
        <f>[1]Sheet1!$I1051</f>
        <v>30</v>
      </c>
      <c r="G1050" s="11"/>
    </row>
    <row r="1051" s="2" customFormat="1" ht="15.75" customHeight="1" spans="1:7">
      <c r="A1051" s="8">
        <f t="shared" si="104"/>
        <v>1048</v>
      </c>
      <c r="B1051" s="9" t="s">
        <v>9</v>
      </c>
      <c r="C1051" s="8" t="str">
        <f>[1]Sheet1!$C1052</f>
        <v>三洞村委会</v>
      </c>
      <c r="D1051" s="8" t="s">
        <v>869</v>
      </c>
      <c r="E1051" s="10" t="str">
        <f>[1]Sheet1!$G1052</f>
        <v>女</v>
      </c>
      <c r="F1051" s="8">
        <f>[1]Sheet1!$I1052</f>
        <v>30</v>
      </c>
      <c r="G1051" s="11"/>
    </row>
    <row r="1052" s="2" customFormat="1" ht="15.75" customHeight="1" spans="1:7">
      <c r="A1052" s="8">
        <f t="shared" si="104"/>
        <v>1049</v>
      </c>
      <c r="B1052" s="9" t="s">
        <v>9</v>
      </c>
      <c r="C1052" s="8" t="str">
        <f>[1]Sheet1!$C1053</f>
        <v>那泰村委会</v>
      </c>
      <c r="D1052" s="8" t="s">
        <v>870</v>
      </c>
      <c r="E1052" s="10" t="str">
        <f>[1]Sheet1!$G1053</f>
        <v>女</v>
      </c>
      <c r="F1052" s="8">
        <f>[1]Sheet1!$I1053</f>
        <v>30</v>
      </c>
      <c r="G1052" s="11"/>
    </row>
    <row r="1053" s="2" customFormat="1" ht="15.75" customHeight="1" spans="1:7">
      <c r="A1053" s="8">
        <f t="shared" si="104"/>
        <v>1050</v>
      </c>
      <c r="B1053" s="9" t="s">
        <v>9</v>
      </c>
      <c r="C1053" s="8" t="str">
        <f>[1]Sheet1!$C1054</f>
        <v>隆文村委会</v>
      </c>
      <c r="D1053" s="8" t="s">
        <v>871</v>
      </c>
      <c r="E1053" s="10" t="str">
        <f>[1]Sheet1!$G1054</f>
        <v>女</v>
      </c>
      <c r="F1053" s="8">
        <f>[1]Sheet1!$I1054</f>
        <v>30</v>
      </c>
      <c r="G1053" s="11"/>
    </row>
    <row r="1054" s="2" customFormat="1" ht="15.75" customHeight="1" spans="1:7">
      <c r="A1054" s="8">
        <f t="shared" si="104"/>
        <v>1051</v>
      </c>
      <c r="B1054" s="9" t="s">
        <v>9</v>
      </c>
      <c r="C1054" s="8" t="str">
        <f>[1]Sheet1!$C1055</f>
        <v>塘头村委会</v>
      </c>
      <c r="D1054" s="8" t="s">
        <v>872</v>
      </c>
      <c r="E1054" s="10" t="str">
        <f>[1]Sheet1!$G1055</f>
        <v>女</v>
      </c>
      <c r="F1054" s="8">
        <f>[1]Sheet1!$I1055</f>
        <v>30</v>
      </c>
      <c r="G1054" s="11"/>
    </row>
    <row r="1055" s="2" customFormat="1" ht="15.75" customHeight="1" spans="1:7">
      <c r="A1055" s="8">
        <f t="shared" ref="A1055:A1064" si="105">ROW()-3</f>
        <v>1052</v>
      </c>
      <c r="B1055" s="9" t="s">
        <v>9</v>
      </c>
      <c r="C1055" s="8" t="str">
        <f>[1]Sheet1!$C1056</f>
        <v>隆文村委会</v>
      </c>
      <c r="D1055" s="8" t="s">
        <v>873</v>
      </c>
      <c r="E1055" s="10" t="str">
        <f>[1]Sheet1!$G1056</f>
        <v>男</v>
      </c>
      <c r="F1055" s="8">
        <f>[1]Sheet1!$I1056</f>
        <v>30</v>
      </c>
      <c r="G1055" s="11"/>
    </row>
    <row r="1056" s="2" customFormat="1" ht="15.75" customHeight="1" spans="1:7">
      <c r="A1056" s="8">
        <f t="shared" si="105"/>
        <v>1053</v>
      </c>
      <c r="B1056" s="9" t="s">
        <v>9</v>
      </c>
      <c r="C1056" s="8" t="str">
        <f>[1]Sheet1!$C1057</f>
        <v>隆文村委会</v>
      </c>
      <c r="D1056" s="8" t="s">
        <v>874</v>
      </c>
      <c r="E1056" s="10" t="str">
        <f>[1]Sheet1!$G1057</f>
        <v>男</v>
      </c>
      <c r="F1056" s="8">
        <f>[1]Sheet1!$I1057</f>
        <v>30</v>
      </c>
      <c r="G1056" s="11"/>
    </row>
    <row r="1057" s="2" customFormat="1" ht="15.75" customHeight="1" spans="1:7">
      <c r="A1057" s="8">
        <f t="shared" si="105"/>
        <v>1054</v>
      </c>
      <c r="B1057" s="9" t="s">
        <v>9</v>
      </c>
      <c r="C1057" s="8" t="str">
        <f>[1]Sheet1!$C1058</f>
        <v>山底村委会</v>
      </c>
      <c r="D1057" s="8" t="s">
        <v>571</v>
      </c>
      <c r="E1057" s="10" t="str">
        <f>[1]Sheet1!$G1058</f>
        <v>女</v>
      </c>
      <c r="F1057" s="8">
        <f>[1]Sheet1!$I1058</f>
        <v>30</v>
      </c>
      <c r="G1057" s="11"/>
    </row>
    <row r="1058" s="2" customFormat="1" ht="15.75" customHeight="1" spans="1:7">
      <c r="A1058" s="8">
        <f t="shared" si="105"/>
        <v>1055</v>
      </c>
      <c r="B1058" s="9" t="s">
        <v>9</v>
      </c>
      <c r="C1058" s="8" t="str">
        <f>[1]Sheet1!$C1059</f>
        <v>西泽村委会</v>
      </c>
      <c r="D1058" s="8" t="s">
        <v>185</v>
      </c>
      <c r="E1058" s="10" t="str">
        <f>[1]Sheet1!$G1059</f>
        <v>女</v>
      </c>
      <c r="F1058" s="8">
        <f>[1]Sheet1!$I1059</f>
        <v>30</v>
      </c>
      <c r="G1058" s="11"/>
    </row>
    <row r="1059" s="2" customFormat="1" ht="15.75" customHeight="1" spans="1:7">
      <c r="A1059" s="8">
        <f t="shared" si="105"/>
        <v>1056</v>
      </c>
      <c r="B1059" s="9" t="s">
        <v>9</v>
      </c>
      <c r="C1059" s="8" t="str">
        <f>[1]Sheet1!$C1060</f>
        <v>西泽村委会</v>
      </c>
      <c r="D1059" s="8" t="s">
        <v>11</v>
      </c>
      <c r="E1059" s="10" t="str">
        <f>[1]Sheet1!$G1060</f>
        <v>女</v>
      </c>
      <c r="F1059" s="8">
        <f>[1]Sheet1!$I1060</f>
        <v>30</v>
      </c>
      <c r="G1059" s="11"/>
    </row>
    <row r="1060" s="2" customFormat="1" ht="15.75" customHeight="1" spans="1:7">
      <c r="A1060" s="8">
        <f t="shared" si="105"/>
        <v>1057</v>
      </c>
      <c r="B1060" s="9" t="s">
        <v>9</v>
      </c>
      <c r="C1060" s="8" t="str">
        <f>[1]Sheet1!$C1061</f>
        <v>墩寨村委会</v>
      </c>
      <c r="D1060" s="8" t="s">
        <v>875</v>
      </c>
      <c r="E1060" s="10" t="str">
        <f>[1]Sheet1!$G1061</f>
        <v>女</v>
      </c>
      <c r="F1060" s="8">
        <f>[1]Sheet1!$I1061</f>
        <v>30</v>
      </c>
      <c r="G1060" s="11"/>
    </row>
    <row r="1061" s="2" customFormat="1" ht="15.75" customHeight="1" spans="1:7">
      <c r="A1061" s="8">
        <f t="shared" si="105"/>
        <v>1058</v>
      </c>
      <c r="B1061" s="9" t="s">
        <v>9</v>
      </c>
      <c r="C1061" s="8" t="str">
        <f>[1]Sheet1!$C1062</f>
        <v>墩寨村委会</v>
      </c>
      <c r="D1061" s="8" t="s">
        <v>876</v>
      </c>
      <c r="E1061" s="10" t="str">
        <f>[1]Sheet1!$G1062</f>
        <v>女</v>
      </c>
      <c r="F1061" s="8">
        <f>[1]Sheet1!$I1062</f>
        <v>30</v>
      </c>
      <c r="G1061" s="11"/>
    </row>
    <row r="1062" s="2" customFormat="1" ht="15.75" customHeight="1" spans="1:7">
      <c r="A1062" s="8">
        <f t="shared" si="105"/>
        <v>1059</v>
      </c>
      <c r="B1062" s="9" t="s">
        <v>9</v>
      </c>
      <c r="C1062" s="8" t="str">
        <f>[1]Sheet1!$C1063</f>
        <v>墩寨村委会</v>
      </c>
      <c r="D1062" s="8" t="s">
        <v>164</v>
      </c>
      <c r="E1062" s="10" t="str">
        <f>[1]Sheet1!$G1063</f>
        <v>女</v>
      </c>
      <c r="F1062" s="8">
        <f>[1]Sheet1!$I1063</f>
        <v>30</v>
      </c>
      <c r="G1062" s="11"/>
    </row>
    <row r="1063" s="2" customFormat="1" ht="15.75" customHeight="1" spans="1:7">
      <c r="A1063" s="8">
        <f t="shared" si="105"/>
        <v>1060</v>
      </c>
      <c r="B1063" s="9" t="s">
        <v>9</v>
      </c>
      <c r="C1063" s="8" t="str">
        <f>[1]Sheet1!$C1064</f>
        <v>墩寨村委会</v>
      </c>
      <c r="D1063" s="8" t="s">
        <v>294</v>
      </c>
      <c r="E1063" s="10" t="str">
        <f>[1]Sheet1!$G1064</f>
        <v>女</v>
      </c>
      <c r="F1063" s="8">
        <f>[1]Sheet1!$I1064</f>
        <v>30</v>
      </c>
      <c r="G1063" s="11"/>
    </row>
    <row r="1064" s="2" customFormat="1" ht="15.75" customHeight="1" spans="1:7">
      <c r="A1064" s="8">
        <f t="shared" si="105"/>
        <v>1061</v>
      </c>
      <c r="B1064" s="9" t="s">
        <v>9</v>
      </c>
      <c r="C1064" s="8" t="str">
        <f>[1]Sheet1!$C1065</f>
        <v>西泽村委会</v>
      </c>
      <c r="D1064" s="8" t="s">
        <v>339</v>
      </c>
      <c r="E1064" s="10" t="str">
        <f>[1]Sheet1!$G1065</f>
        <v>女</v>
      </c>
      <c r="F1064" s="8">
        <f>[1]Sheet1!$I1065</f>
        <v>30</v>
      </c>
      <c r="G1064" s="11"/>
    </row>
    <row r="1065" s="2" customFormat="1" ht="15.75" customHeight="1" spans="1:7">
      <c r="A1065" s="8">
        <f t="shared" ref="A1065:A1074" si="106">ROW()-3</f>
        <v>1062</v>
      </c>
      <c r="B1065" s="9" t="s">
        <v>9</v>
      </c>
      <c r="C1065" s="8" t="str">
        <f>[1]Sheet1!$C1066</f>
        <v>那泰村委会</v>
      </c>
      <c r="D1065" s="8" t="s">
        <v>877</v>
      </c>
      <c r="E1065" s="10" t="str">
        <f>[1]Sheet1!$G1066</f>
        <v>男</v>
      </c>
      <c r="F1065" s="8">
        <f>[1]Sheet1!$I1066</f>
        <v>30</v>
      </c>
      <c r="G1065" s="11"/>
    </row>
    <row r="1066" s="2" customFormat="1" ht="15.75" customHeight="1" spans="1:7">
      <c r="A1066" s="8">
        <f t="shared" si="106"/>
        <v>1063</v>
      </c>
      <c r="B1066" s="9" t="s">
        <v>9</v>
      </c>
      <c r="C1066" s="8" t="str">
        <f>[1]Sheet1!$C1067</f>
        <v>海阳村委会</v>
      </c>
      <c r="D1066" s="8" t="s">
        <v>363</v>
      </c>
      <c r="E1066" s="10" t="str">
        <f>[1]Sheet1!$G1067</f>
        <v>女</v>
      </c>
      <c r="F1066" s="8">
        <f>[1]Sheet1!$I1067</f>
        <v>30</v>
      </c>
      <c r="G1066" s="11"/>
    </row>
    <row r="1067" s="2" customFormat="1" ht="15.75" customHeight="1" spans="1:7">
      <c r="A1067" s="8">
        <f t="shared" si="106"/>
        <v>1064</v>
      </c>
      <c r="B1067" s="9" t="s">
        <v>9</v>
      </c>
      <c r="C1067" s="8" t="str">
        <f>[1]Sheet1!$C1068</f>
        <v>山底村委会</v>
      </c>
      <c r="D1067" s="8" t="s">
        <v>804</v>
      </c>
      <c r="E1067" s="10" t="str">
        <f>[1]Sheet1!$G1068</f>
        <v>男</v>
      </c>
      <c r="F1067" s="8">
        <f>[1]Sheet1!$I1068</f>
        <v>30</v>
      </c>
      <c r="G1067" s="11"/>
    </row>
    <row r="1068" s="2" customFormat="1" ht="15.75" customHeight="1" spans="1:7">
      <c r="A1068" s="8">
        <f t="shared" si="106"/>
        <v>1065</v>
      </c>
      <c r="B1068" s="9" t="s">
        <v>9</v>
      </c>
      <c r="C1068" s="8" t="str">
        <f>[1]Sheet1!$C1069</f>
        <v>山底村委会</v>
      </c>
      <c r="D1068" s="8" t="s">
        <v>878</v>
      </c>
      <c r="E1068" s="10" t="str">
        <f>[1]Sheet1!$G1069</f>
        <v>男</v>
      </c>
      <c r="F1068" s="8">
        <f>[1]Sheet1!$I1069</f>
        <v>30</v>
      </c>
      <c r="G1068" s="11"/>
    </row>
    <row r="1069" s="2" customFormat="1" ht="15.75" customHeight="1" spans="1:7">
      <c r="A1069" s="8">
        <f t="shared" si="106"/>
        <v>1066</v>
      </c>
      <c r="B1069" s="9" t="s">
        <v>9</v>
      </c>
      <c r="C1069" s="8" t="str">
        <f>[1]Sheet1!$C1070</f>
        <v>三洞村委会</v>
      </c>
      <c r="D1069" s="8" t="s">
        <v>879</v>
      </c>
      <c r="E1069" s="10" t="str">
        <f>[1]Sheet1!$G1070</f>
        <v>女</v>
      </c>
      <c r="F1069" s="8">
        <f>[1]Sheet1!$I1070</f>
        <v>30</v>
      </c>
      <c r="G1069" s="11"/>
    </row>
    <row r="1070" s="2" customFormat="1" ht="15.75" customHeight="1" spans="1:7">
      <c r="A1070" s="8">
        <f t="shared" si="106"/>
        <v>1067</v>
      </c>
      <c r="B1070" s="9" t="s">
        <v>9</v>
      </c>
      <c r="C1070" s="8" t="str">
        <f>[1]Sheet1!$C1071</f>
        <v>海阳村委会</v>
      </c>
      <c r="D1070" s="8" t="s">
        <v>880</v>
      </c>
      <c r="E1070" s="10" t="str">
        <f>[1]Sheet1!$G1071</f>
        <v>男</v>
      </c>
      <c r="F1070" s="8">
        <f>[1]Sheet1!$I1071</f>
        <v>30</v>
      </c>
      <c r="G1070" s="11"/>
    </row>
    <row r="1071" s="2" customFormat="1" ht="15.75" customHeight="1" spans="1:7">
      <c r="A1071" s="8">
        <f t="shared" si="106"/>
        <v>1068</v>
      </c>
      <c r="B1071" s="9" t="s">
        <v>9</v>
      </c>
      <c r="C1071" s="8" t="str">
        <f>[1]Sheet1!$C1072</f>
        <v>海阳村委会</v>
      </c>
      <c r="D1071" s="8" t="s">
        <v>881</v>
      </c>
      <c r="E1071" s="10" t="str">
        <f>[1]Sheet1!$G1072</f>
        <v>女</v>
      </c>
      <c r="F1071" s="8">
        <f>[1]Sheet1!$I1072</f>
        <v>30</v>
      </c>
      <c r="G1071" s="11"/>
    </row>
    <row r="1072" s="2" customFormat="1" ht="15.75" customHeight="1" spans="1:7">
      <c r="A1072" s="8">
        <f t="shared" si="106"/>
        <v>1069</v>
      </c>
      <c r="B1072" s="9" t="s">
        <v>9</v>
      </c>
      <c r="C1072" s="8" t="str">
        <f>[1]Sheet1!$C1073</f>
        <v>西泽村委会</v>
      </c>
      <c r="D1072" s="8" t="s">
        <v>138</v>
      </c>
      <c r="E1072" s="10" t="str">
        <f>[1]Sheet1!$G1073</f>
        <v>男</v>
      </c>
      <c r="F1072" s="8">
        <f>[1]Sheet1!$I1073</f>
        <v>30</v>
      </c>
      <c r="G1072" s="11"/>
    </row>
    <row r="1073" s="2" customFormat="1" ht="15.75" customHeight="1" spans="1:7">
      <c r="A1073" s="8">
        <f t="shared" si="106"/>
        <v>1070</v>
      </c>
      <c r="B1073" s="9" t="s">
        <v>9</v>
      </c>
      <c r="C1073" s="8" t="str">
        <f>[1]Sheet1!$C1074</f>
        <v>隆文村委会</v>
      </c>
      <c r="D1073" s="8" t="s">
        <v>882</v>
      </c>
      <c r="E1073" s="10" t="str">
        <f>[1]Sheet1!$G1074</f>
        <v>女</v>
      </c>
      <c r="F1073" s="8">
        <f>[1]Sheet1!$I1074</f>
        <v>30</v>
      </c>
      <c r="G1073" s="11"/>
    </row>
    <row r="1074" s="2" customFormat="1" ht="15.75" customHeight="1" spans="1:7">
      <c r="A1074" s="8">
        <f t="shared" si="106"/>
        <v>1071</v>
      </c>
      <c r="B1074" s="9" t="s">
        <v>9</v>
      </c>
      <c r="C1074" s="8" t="str">
        <f>[1]Sheet1!$C1075</f>
        <v>西廓村委会</v>
      </c>
      <c r="D1074" s="8" t="s">
        <v>883</v>
      </c>
      <c r="E1074" s="10" t="str">
        <f>[1]Sheet1!$G1075</f>
        <v>男</v>
      </c>
      <c r="F1074" s="8">
        <f>[1]Sheet1!$I1075</f>
        <v>30</v>
      </c>
      <c r="G1074" s="11"/>
    </row>
    <row r="1075" s="2" customFormat="1" ht="15.75" customHeight="1" spans="1:7">
      <c r="A1075" s="8">
        <f t="shared" ref="A1075:A1084" si="107">ROW()-3</f>
        <v>1072</v>
      </c>
      <c r="B1075" s="9" t="s">
        <v>9</v>
      </c>
      <c r="C1075" s="8" t="str">
        <f>[1]Sheet1!$C1076</f>
        <v>庙边村委会</v>
      </c>
      <c r="D1075" s="8" t="s">
        <v>884</v>
      </c>
      <c r="E1075" s="10" t="str">
        <f>[1]Sheet1!$G1076</f>
        <v>男</v>
      </c>
      <c r="F1075" s="8">
        <f>[1]Sheet1!$I1076</f>
        <v>30</v>
      </c>
      <c r="G1075" s="11"/>
    </row>
    <row r="1076" s="2" customFormat="1" ht="15.75" customHeight="1" spans="1:7">
      <c r="A1076" s="8">
        <f t="shared" si="107"/>
        <v>1073</v>
      </c>
      <c r="B1076" s="9" t="s">
        <v>9</v>
      </c>
      <c r="C1076" s="8" t="str">
        <f>[1]Sheet1!$C1077</f>
        <v>庙边村委会</v>
      </c>
      <c r="D1076" s="8" t="s">
        <v>885</v>
      </c>
      <c r="E1076" s="10" t="str">
        <f>[1]Sheet1!$G1077</f>
        <v>男</v>
      </c>
      <c r="F1076" s="8">
        <f>[1]Sheet1!$I1077</f>
        <v>30</v>
      </c>
      <c r="G1076" s="11"/>
    </row>
    <row r="1077" s="2" customFormat="1" ht="15.75" customHeight="1" spans="1:7">
      <c r="A1077" s="8">
        <f t="shared" si="107"/>
        <v>1074</v>
      </c>
      <c r="B1077" s="9" t="s">
        <v>9</v>
      </c>
      <c r="C1077" s="8" t="str">
        <f>[1]Sheet1!$C1078</f>
        <v>海阳村委会</v>
      </c>
      <c r="D1077" s="8" t="s">
        <v>516</v>
      </c>
      <c r="E1077" s="10" t="str">
        <f>[1]Sheet1!$G1078</f>
        <v>女</v>
      </c>
      <c r="F1077" s="8">
        <f>[1]Sheet1!$I1078</f>
        <v>30</v>
      </c>
      <c r="G1077" s="11"/>
    </row>
    <row r="1078" s="2" customFormat="1" ht="15.75" customHeight="1" spans="1:7">
      <c r="A1078" s="8">
        <f t="shared" si="107"/>
        <v>1075</v>
      </c>
      <c r="B1078" s="9" t="s">
        <v>9</v>
      </c>
      <c r="C1078" s="8" t="str">
        <f>[1]Sheet1!$C1079</f>
        <v>海阳村委会</v>
      </c>
      <c r="D1078" s="8" t="s">
        <v>365</v>
      </c>
      <c r="E1078" s="10" t="str">
        <f>[1]Sheet1!$G1079</f>
        <v>女</v>
      </c>
      <c r="F1078" s="8">
        <f>[1]Sheet1!$I1079</f>
        <v>30</v>
      </c>
      <c r="G1078" s="11"/>
    </row>
    <row r="1079" s="2" customFormat="1" ht="15.75" customHeight="1" spans="1:7">
      <c r="A1079" s="8">
        <f t="shared" si="107"/>
        <v>1076</v>
      </c>
      <c r="B1079" s="9" t="s">
        <v>9</v>
      </c>
      <c r="C1079" s="8" t="str">
        <f>[1]Sheet1!$C1080</f>
        <v>那泰村委会</v>
      </c>
      <c r="D1079" s="8" t="s">
        <v>886</v>
      </c>
      <c r="E1079" s="10" t="str">
        <f>[1]Sheet1!$G1080</f>
        <v>男</v>
      </c>
      <c r="F1079" s="8">
        <f>[1]Sheet1!$I1080</f>
        <v>30</v>
      </c>
      <c r="G1079" s="11"/>
    </row>
    <row r="1080" s="2" customFormat="1" ht="15.75" customHeight="1" spans="1:7">
      <c r="A1080" s="8">
        <f t="shared" si="107"/>
        <v>1077</v>
      </c>
      <c r="B1080" s="9" t="s">
        <v>9</v>
      </c>
      <c r="C1080" s="8" t="str">
        <f>[1]Sheet1!$C1081</f>
        <v>西泽村委会</v>
      </c>
      <c r="D1080" s="8" t="s">
        <v>887</v>
      </c>
      <c r="E1080" s="10" t="str">
        <f>[1]Sheet1!$G1081</f>
        <v>女</v>
      </c>
      <c r="F1080" s="8">
        <f>[1]Sheet1!$I1081</f>
        <v>30</v>
      </c>
      <c r="G1080" s="11"/>
    </row>
    <row r="1081" s="2" customFormat="1" ht="15.75" customHeight="1" spans="1:7">
      <c r="A1081" s="8">
        <f t="shared" si="107"/>
        <v>1078</v>
      </c>
      <c r="B1081" s="9" t="s">
        <v>9</v>
      </c>
      <c r="C1081" s="8" t="str">
        <f>[1]Sheet1!$C1082</f>
        <v>寻皇村委会</v>
      </c>
      <c r="D1081" s="8" t="s">
        <v>588</v>
      </c>
      <c r="E1081" s="10" t="str">
        <f>[1]Sheet1!$G1082</f>
        <v>男</v>
      </c>
      <c r="F1081" s="8">
        <f>[1]Sheet1!$I1082</f>
        <v>30</v>
      </c>
      <c r="G1081" s="11"/>
    </row>
    <row r="1082" s="2" customFormat="1" ht="15.75" customHeight="1" spans="1:7">
      <c r="A1082" s="8">
        <f t="shared" si="107"/>
        <v>1079</v>
      </c>
      <c r="B1082" s="9" t="s">
        <v>9</v>
      </c>
      <c r="C1082" s="8" t="str">
        <f>[1]Sheet1!$C1083</f>
        <v>塘头村委会</v>
      </c>
      <c r="D1082" s="8" t="s">
        <v>20</v>
      </c>
      <c r="E1082" s="10" t="str">
        <f>[1]Sheet1!$G1083</f>
        <v>女</v>
      </c>
      <c r="F1082" s="8">
        <f>[1]Sheet1!$I1083</f>
        <v>30</v>
      </c>
      <c r="G1082" s="11"/>
    </row>
    <row r="1083" s="2" customFormat="1" ht="15.75" customHeight="1" spans="1:7">
      <c r="A1083" s="8">
        <f t="shared" si="107"/>
        <v>1080</v>
      </c>
      <c r="B1083" s="9" t="s">
        <v>9</v>
      </c>
      <c r="C1083" s="8" t="str">
        <f>[1]Sheet1!$C1084</f>
        <v>庙边村委会</v>
      </c>
      <c r="D1083" s="8" t="s">
        <v>586</v>
      </c>
      <c r="E1083" s="10" t="str">
        <f>[1]Sheet1!$G1084</f>
        <v>女</v>
      </c>
      <c r="F1083" s="8">
        <f>[1]Sheet1!$I1084</f>
        <v>30</v>
      </c>
      <c r="G1083" s="11"/>
    </row>
    <row r="1084" s="2" customFormat="1" ht="15.75" customHeight="1" spans="1:7">
      <c r="A1084" s="8">
        <f t="shared" si="107"/>
        <v>1081</v>
      </c>
      <c r="B1084" s="9" t="s">
        <v>9</v>
      </c>
      <c r="C1084" s="8" t="str">
        <f>[1]Sheet1!$C1085</f>
        <v>隆文村委会</v>
      </c>
      <c r="D1084" s="8" t="s">
        <v>744</v>
      </c>
      <c r="E1084" s="10" t="str">
        <f>[1]Sheet1!$G1085</f>
        <v>女</v>
      </c>
      <c r="F1084" s="8">
        <f>[1]Sheet1!$I1085</f>
        <v>30</v>
      </c>
      <c r="G1084" s="11"/>
    </row>
    <row r="1085" s="2" customFormat="1" ht="15.75" customHeight="1" spans="1:7">
      <c r="A1085" s="8">
        <f t="shared" ref="A1085:A1094" si="108">ROW()-3</f>
        <v>1082</v>
      </c>
      <c r="B1085" s="9" t="s">
        <v>9</v>
      </c>
      <c r="C1085" s="8" t="str">
        <f>[1]Sheet1!$C1086</f>
        <v>庙边村委会</v>
      </c>
      <c r="D1085" s="8" t="s">
        <v>888</v>
      </c>
      <c r="E1085" s="10" t="str">
        <f>[1]Sheet1!$G1086</f>
        <v>女</v>
      </c>
      <c r="F1085" s="8">
        <f>[1]Sheet1!$I1086</f>
        <v>30</v>
      </c>
      <c r="G1085" s="11"/>
    </row>
    <row r="1086" s="2" customFormat="1" ht="15.75" customHeight="1" spans="1:7">
      <c r="A1086" s="8">
        <f t="shared" si="108"/>
        <v>1083</v>
      </c>
      <c r="B1086" s="9" t="s">
        <v>9</v>
      </c>
      <c r="C1086" s="8" t="str">
        <f>[1]Sheet1!$C1087</f>
        <v>三洞村委会</v>
      </c>
      <c r="D1086" s="8" t="s">
        <v>889</v>
      </c>
      <c r="E1086" s="10" t="str">
        <f>[1]Sheet1!$G1087</f>
        <v>女</v>
      </c>
      <c r="F1086" s="8">
        <f>[1]Sheet1!$I1087</f>
        <v>30</v>
      </c>
      <c r="G1086" s="11"/>
    </row>
    <row r="1087" s="2" customFormat="1" ht="15.75" customHeight="1" spans="1:7">
      <c r="A1087" s="8">
        <f t="shared" si="108"/>
        <v>1084</v>
      </c>
      <c r="B1087" s="9" t="s">
        <v>9</v>
      </c>
      <c r="C1087" s="8" t="str">
        <f>[1]Sheet1!$C1088</f>
        <v>那泰村委会</v>
      </c>
      <c r="D1087" s="8" t="s">
        <v>890</v>
      </c>
      <c r="E1087" s="10" t="str">
        <f>[1]Sheet1!$G1088</f>
        <v>女</v>
      </c>
      <c r="F1087" s="8">
        <f>[1]Sheet1!$I1088</f>
        <v>30</v>
      </c>
      <c r="G1087" s="11"/>
    </row>
    <row r="1088" s="2" customFormat="1" ht="15.75" customHeight="1" spans="1:7">
      <c r="A1088" s="8">
        <f t="shared" si="108"/>
        <v>1085</v>
      </c>
      <c r="B1088" s="9" t="s">
        <v>9</v>
      </c>
      <c r="C1088" s="8" t="str">
        <f>[1]Sheet1!$C1089</f>
        <v>海阳村委会</v>
      </c>
      <c r="D1088" s="8" t="s">
        <v>53</v>
      </c>
      <c r="E1088" s="10" t="str">
        <f>[1]Sheet1!$G1089</f>
        <v>女</v>
      </c>
      <c r="F1088" s="8">
        <f>[1]Sheet1!$I1089</f>
        <v>30</v>
      </c>
      <c r="G1088" s="11"/>
    </row>
    <row r="1089" s="2" customFormat="1" ht="15.75" customHeight="1" spans="1:7">
      <c r="A1089" s="8">
        <f t="shared" si="108"/>
        <v>1086</v>
      </c>
      <c r="B1089" s="9" t="s">
        <v>9</v>
      </c>
      <c r="C1089" s="8" t="str">
        <f>[1]Sheet1!$C1090</f>
        <v>海阳村委会</v>
      </c>
      <c r="D1089" s="8" t="s">
        <v>891</v>
      </c>
      <c r="E1089" s="10" t="str">
        <f>[1]Sheet1!$G1090</f>
        <v>男</v>
      </c>
      <c r="F1089" s="8">
        <f>[1]Sheet1!$I1090</f>
        <v>30</v>
      </c>
      <c r="G1089" s="11"/>
    </row>
    <row r="1090" s="2" customFormat="1" ht="15.75" customHeight="1" spans="1:7">
      <c r="A1090" s="8">
        <f t="shared" si="108"/>
        <v>1087</v>
      </c>
      <c r="B1090" s="9" t="s">
        <v>9</v>
      </c>
      <c r="C1090" s="8" t="str">
        <f>[1]Sheet1!$C1091</f>
        <v>海阳村委会</v>
      </c>
      <c r="D1090" s="8" t="s">
        <v>841</v>
      </c>
      <c r="E1090" s="10" t="str">
        <f>[1]Sheet1!$G1091</f>
        <v>女</v>
      </c>
      <c r="F1090" s="8">
        <f>[1]Sheet1!$I1091</f>
        <v>30</v>
      </c>
      <c r="G1090" s="11"/>
    </row>
    <row r="1091" s="2" customFormat="1" ht="15.75" customHeight="1" spans="1:7">
      <c r="A1091" s="8">
        <f t="shared" si="108"/>
        <v>1088</v>
      </c>
      <c r="B1091" s="9" t="s">
        <v>9</v>
      </c>
      <c r="C1091" s="8" t="str">
        <f>[1]Sheet1!$C1092</f>
        <v>墩寨村委会</v>
      </c>
      <c r="D1091" s="8" t="s">
        <v>422</v>
      </c>
      <c r="E1091" s="10" t="str">
        <f>[1]Sheet1!$G1092</f>
        <v>女</v>
      </c>
      <c r="F1091" s="8">
        <f>[1]Sheet1!$I1092</f>
        <v>30</v>
      </c>
      <c r="G1091" s="11"/>
    </row>
    <row r="1092" s="2" customFormat="1" ht="15.75" customHeight="1" spans="1:7">
      <c r="A1092" s="8">
        <f t="shared" si="108"/>
        <v>1089</v>
      </c>
      <c r="B1092" s="9" t="s">
        <v>9</v>
      </c>
      <c r="C1092" s="8" t="str">
        <f>[1]Sheet1!$C1093</f>
        <v>墩寨村委会</v>
      </c>
      <c r="D1092" s="8" t="s">
        <v>892</v>
      </c>
      <c r="E1092" s="10" t="str">
        <f>[1]Sheet1!$G1093</f>
        <v>女</v>
      </c>
      <c r="F1092" s="8">
        <f>[1]Sheet1!$I1093</f>
        <v>30</v>
      </c>
      <c r="G1092" s="11"/>
    </row>
    <row r="1093" s="2" customFormat="1" ht="15.75" customHeight="1" spans="1:7">
      <c r="A1093" s="8">
        <f t="shared" si="108"/>
        <v>1090</v>
      </c>
      <c r="B1093" s="9" t="s">
        <v>9</v>
      </c>
      <c r="C1093" s="8" t="str">
        <f>[1]Sheet1!$C1094</f>
        <v>塘头村委会</v>
      </c>
      <c r="D1093" s="8" t="s">
        <v>893</v>
      </c>
      <c r="E1093" s="10" t="str">
        <f>[1]Sheet1!$G1094</f>
        <v>女</v>
      </c>
      <c r="F1093" s="8">
        <f>[1]Sheet1!$I1094</f>
        <v>30</v>
      </c>
      <c r="G1093" s="11"/>
    </row>
    <row r="1094" s="2" customFormat="1" ht="15.75" customHeight="1" spans="1:7">
      <c r="A1094" s="8">
        <f t="shared" si="108"/>
        <v>1091</v>
      </c>
      <c r="B1094" s="9" t="s">
        <v>9</v>
      </c>
      <c r="C1094" s="8" t="str">
        <f>[1]Sheet1!$C1095</f>
        <v>庙边村委会</v>
      </c>
      <c r="D1094" s="8" t="s">
        <v>894</v>
      </c>
      <c r="E1094" s="10" t="str">
        <f>[1]Sheet1!$G1095</f>
        <v>男</v>
      </c>
      <c r="F1094" s="8">
        <f>[1]Sheet1!$I1095</f>
        <v>30</v>
      </c>
      <c r="G1094" s="11"/>
    </row>
    <row r="1095" s="2" customFormat="1" ht="15.75" customHeight="1" spans="1:7">
      <c r="A1095" s="8">
        <f t="shared" ref="A1095:A1104" si="109">ROW()-3</f>
        <v>1092</v>
      </c>
      <c r="B1095" s="9" t="s">
        <v>9</v>
      </c>
      <c r="C1095" s="8" t="str">
        <f>[1]Sheet1!$C1096</f>
        <v>墩寨村委会</v>
      </c>
      <c r="D1095" s="8" t="s">
        <v>895</v>
      </c>
      <c r="E1095" s="10" t="str">
        <f>[1]Sheet1!$G1096</f>
        <v>男</v>
      </c>
      <c r="F1095" s="8">
        <f>[1]Sheet1!$I1096</f>
        <v>30</v>
      </c>
      <c r="G1095" s="11"/>
    </row>
    <row r="1096" s="2" customFormat="1" ht="15.75" customHeight="1" spans="1:7">
      <c r="A1096" s="8">
        <f t="shared" si="109"/>
        <v>1093</v>
      </c>
      <c r="B1096" s="9" t="s">
        <v>9</v>
      </c>
      <c r="C1096" s="8" t="str">
        <f>[1]Sheet1!$C1097</f>
        <v>山底村委会</v>
      </c>
      <c r="D1096" s="8" t="s">
        <v>896</v>
      </c>
      <c r="E1096" s="10" t="str">
        <f>[1]Sheet1!$G1097</f>
        <v>女</v>
      </c>
      <c r="F1096" s="8">
        <f>[1]Sheet1!$I1097</f>
        <v>30</v>
      </c>
      <c r="G1096" s="11"/>
    </row>
    <row r="1097" s="2" customFormat="1" ht="15.75" customHeight="1" spans="1:7">
      <c r="A1097" s="8">
        <f t="shared" si="109"/>
        <v>1094</v>
      </c>
      <c r="B1097" s="9" t="s">
        <v>9</v>
      </c>
      <c r="C1097" s="8" t="str">
        <f>[1]Sheet1!$C1098</f>
        <v>三洞村委会</v>
      </c>
      <c r="D1097" s="8" t="s">
        <v>897</v>
      </c>
      <c r="E1097" s="10" t="str">
        <f>[1]Sheet1!$G1098</f>
        <v>男</v>
      </c>
      <c r="F1097" s="8">
        <f>[1]Sheet1!$I1098</f>
        <v>30</v>
      </c>
      <c r="G1097" s="11"/>
    </row>
    <row r="1098" s="2" customFormat="1" ht="15.75" customHeight="1" spans="1:7">
      <c r="A1098" s="8">
        <f t="shared" si="109"/>
        <v>1095</v>
      </c>
      <c r="B1098" s="9" t="s">
        <v>9</v>
      </c>
      <c r="C1098" s="8" t="str">
        <f>[1]Sheet1!$C1099</f>
        <v>塘头村委会</v>
      </c>
      <c r="D1098" s="8" t="s">
        <v>898</v>
      </c>
      <c r="E1098" s="10" t="str">
        <f>[1]Sheet1!$G1099</f>
        <v>女</v>
      </c>
      <c r="F1098" s="8">
        <f>[1]Sheet1!$I1099</f>
        <v>30</v>
      </c>
      <c r="G1098" s="11"/>
    </row>
    <row r="1099" s="2" customFormat="1" ht="15.75" customHeight="1" spans="1:7">
      <c r="A1099" s="8">
        <f t="shared" si="109"/>
        <v>1096</v>
      </c>
      <c r="B1099" s="9" t="s">
        <v>9</v>
      </c>
      <c r="C1099" s="8" t="str">
        <f>[1]Sheet1!$C1100</f>
        <v>塘头村委会</v>
      </c>
      <c r="D1099" s="8" t="s">
        <v>899</v>
      </c>
      <c r="E1099" s="10" t="str">
        <f>[1]Sheet1!$G1100</f>
        <v>男</v>
      </c>
      <c r="F1099" s="8">
        <f>[1]Sheet1!$I1100</f>
        <v>30</v>
      </c>
      <c r="G1099" s="11"/>
    </row>
    <row r="1100" s="2" customFormat="1" ht="15.75" customHeight="1" spans="1:7">
      <c r="A1100" s="8">
        <f t="shared" si="109"/>
        <v>1097</v>
      </c>
      <c r="B1100" s="9" t="s">
        <v>9</v>
      </c>
      <c r="C1100" s="8" t="str">
        <f>[1]Sheet1!$C1101</f>
        <v>西头村委会</v>
      </c>
      <c r="D1100" s="8" t="s">
        <v>162</v>
      </c>
      <c r="E1100" s="10" t="str">
        <f>[1]Sheet1!$G1101</f>
        <v>女</v>
      </c>
      <c r="F1100" s="8">
        <f>[1]Sheet1!$I1101</f>
        <v>30</v>
      </c>
      <c r="G1100" s="11"/>
    </row>
    <row r="1101" s="2" customFormat="1" ht="15.75" customHeight="1" spans="1:7">
      <c r="A1101" s="8">
        <f t="shared" si="109"/>
        <v>1098</v>
      </c>
      <c r="B1101" s="9" t="s">
        <v>9</v>
      </c>
      <c r="C1101" s="8" t="str">
        <f>[1]Sheet1!$C1102</f>
        <v>西头村委会</v>
      </c>
      <c r="D1101" s="8" t="s">
        <v>151</v>
      </c>
      <c r="E1101" s="10" t="str">
        <f>[1]Sheet1!$G1102</f>
        <v>女</v>
      </c>
      <c r="F1101" s="8">
        <f>[1]Sheet1!$I1102</f>
        <v>30</v>
      </c>
      <c r="G1101" s="11"/>
    </row>
    <row r="1102" s="2" customFormat="1" ht="15.75" customHeight="1" spans="1:7">
      <c r="A1102" s="8">
        <f t="shared" si="109"/>
        <v>1099</v>
      </c>
      <c r="B1102" s="9" t="s">
        <v>9</v>
      </c>
      <c r="C1102" s="8" t="str">
        <f>[1]Sheet1!$C1103</f>
        <v>西头村委会</v>
      </c>
      <c r="D1102" s="8" t="s">
        <v>900</v>
      </c>
      <c r="E1102" s="10" t="str">
        <f>[1]Sheet1!$G1103</f>
        <v>女</v>
      </c>
      <c r="F1102" s="8">
        <f>[1]Sheet1!$I1103</f>
        <v>30</v>
      </c>
      <c r="G1102" s="11"/>
    </row>
    <row r="1103" s="2" customFormat="1" ht="15.75" customHeight="1" spans="1:7">
      <c r="A1103" s="8">
        <f t="shared" si="109"/>
        <v>1100</v>
      </c>
      <c r="B1103" s="9" t="s">
        <v>9</v>
      </c>
      <c r="C1103" s="8" t="str">
        <f>[1]Sheet1!$C1104</f>
        <v>庙边村委会</v>
      </c>
      <c r="D1103" s="8" t="s">
        <v>99</v>
      </c>
      <c r="E1103" s="10" t="str">
        <f>[1]Sheet1!$G1104</f>
        <v>女</v>
      </c>
      <c r="F1103" s="8">
        <f>[1]Sheet1!$I1104</f>
        <v>30</v>
      </c>
      <c r="G1103" s="11"/>
    </row>
    <row r="1104" s="2" customFormat="1" ht="15.75" customHeight="1" spans="1:7">
      <c r="A1104" s="8">
        <f t="shared" si="109"/>
        <v>1101</v>
      </c>
      <c r="B1104" s="9" t="s">
        <v>9</v>
      </c>
      <c r="C1104" s="8" t="str">
        <f>[1]Sheet1!$C1105</f>
        <v>莲湖村委会</v>
      </c>
      <c r="D1104" s="8" t="s">
        <v>901</v>
      </c>
      <c r="E1104" s="10" t="str">
        <f>[1]Sheet1!$G1105</f>
        <v>男</v>
      </c>
      <c r="F1104" s="8">
        <f>[1]Sheet1!$I1105</f>
        <v>30</v>
      </c>
      <c r="G1104" s="11"/>
    </row>
    <row r="1105" s="2" customFormat="1" ht="15.75" customHeight="1" spans="1:7">
      <c r="A1105" s="8">
        <f t="shared" ref="A1105:A1114" si="110">ROW()-3</f>
        <v>1102</v>
      </c>
      <c r="B1105" s="9" t="s">
        <v>9</v>
      </c>
      <c r="C1105" s="8" t="str">
        <f>[1]Sheet1!$C1106</f>
        <v>庙边村委会</v>
      </c>
      <c r="D1105" s="8" t="s">
        <v>902</v>
      </c>
      <c r="E1105" s="10" t="str">
        <f>[1]Sheet1!$G1106</f>
        <v>男</v>
      </c>
      <c r="F1105" s="8">
        <f>[1]Sheet1!$I1106</f>
        <v>30</v>
      </c>
      <c r="G1105" s="11"/>
    </row>
    <row r="1106" s="2" customFormat="1" ht="15.75" customHeight="1" spans="1:7">
      <c r="A1106" s="8">
        <f t="shared" si="110"/>
        <v>1103</v>
      </c>
      <c r="B1106" s="9" t="s">
        <v>9</v>
      </c>
      <c r="C1106" s="8" t="str">
        <f>[1]Sheet1!$C1107</f>
        <v>庙边村委会</v>
      </c>
      <c r="D1106" s="8" t="s">
        <v>903</v>
      </c>
      <c r="E1106" s="10" t="str">
        <f>[1]Sheet1!$G1107</f>
        <v>男</v>
      </c>
      <c r="F1106" s="8">
        <f>[1]Sheet1!$I1107</f>
        <v>30</v>
      </c>
      <c r="G1106" s="11"/>
    </row>
    <row r="1107" s="2" customFormat="1" ht="15.75" customHeight="1" spans="1:7">
      <c r="A1107" s="8">
        <f t="shared" si="110"/>
        <v>1104</v>
      </c>
      <c r="B1107" s="9" t="s">
        <v>9</v>
      </c>
      <c r="C1107" s="8" t="str">
        <f>[1]Sheet1!$C1108</f>
        <v>西泽村委会</v>
      </c>
      <c r="D1107" s="8" t="s">
        <v>904</v>
      </c>
      <c r="E1107" s="10" t="str">
        <f>[1]Sheet1!$G1108</f>
        <v>女</v>
      </c>
      <c r="F1107" s="8">
        <f>[1]Sheet1!$I1108</f>
        <v>30</v>
      </c>
      <c r="G1107" s="11"/>
    </row>
    <row r="1108" s="2" customFormat="1" ht="15.75" customHeight="1" spans="1:7">
      <c r="A1108" s="8">
        <f t="shared" si="110"/>
        <v>1105</v>
      </c>
      <c r="B1108" s="9" t="s">
        <v>9</v>
      </c>
      <c r="C1108" s="8" t="str">
        <f>[1]Sheet1!$C1109</f>
        <v>海阳村委会</v>
      </c>
      <c r="D1108" s="8" t="s">
        <v>905</v>
      </c>
      <c r="E1108" s="10" t="str">
        <f>[1]Sheet1!$G1109</f>
        <v>男</v>
      </c>
      <c r="F1108" s="8">
        <f>[1]Sheet1!$I1109</f>
        <v>30</v>
      </c>
      <c r="G1108" s="11"/>
    </row>
    <row r="1109" s="2" customFormat="1" ht="15.75" customHeight="1" spans="1:7">
      <c r="A1109" s="8">
        <f t="shared" si="110"/>
        <v>1106</v>
      </c>
      <c r="B1109" s="9" t="s">
        <v>9</v>
      </c>
      <c r="C1109" s="8" t="str">
        <f>[1]Sheet1!$C1110</f>
        <v>墩寨村委会</v>
      </c>
      <c r="D1109" s="8" t="s">
        <v>550</v>
      </c>
      <c r="E1109" s="10" t="str">
        <f>[1]Sheet1!$G1110</f>
        <v>女</v>
      </c>
      <c r="F1109" s="8">
        <f>[1]Sheet1!$I1110</f>
        <v>30</v>
      </c>
      <c r="G1109" s="11"/>
    </row>
    <row r="1110" s="2" customFormat="1" ht="15.75" customHeight="1" spans="1:7">
      <c r="A1110" s="8">
        <f t="shared" si="110"/>
        <v>1107</v>
      </c>
      <c r="B1110" s="9" t="s">
        <v>9</v>
      </c>
      <c r="C1110" s="8" t="str">
        <f>[1]Sheet1!$C1111</f>
        <v>墩寨村委会</v>
      </c>
      <c r="D1110" s="8" t="s">
        <v>906</v>
      </c>
      <c r="E1110" s="10" t="str">
        <f>[1]Sheet1!$G1111</f>
        <v>女</v>
      </c>
      <c r="F1110" s="8">
        <f>[1]Sheet1!$I1111</f>
        <v>30</v>
      </c>
      <c r="G1110" s="11"/>
    </row>
    <row r="1111" s="2" customFormat="1" ht="15.75" customHeight="1" spans="1:7">
      <c r="A1111" s="8">
        <f t="shared" si="110"/>
        <v>1108</v>
      </c>
      <c r="B1111" s="9" t="s">
        <v>9</v>
      </c>
      <c r="C1111" s="8" t="str">
        <f>[1]Sheet1!$C1112</f>
        <v>墩寨村委会</v>
      </c>
      <c r="D1111" s="8" t="s">
        <v>429</v>
      </c>
      <c r="E1111" s="10" t="str">
        <f>[1]Sheet1!$G1112</f>
        <v>女</v>
      </c>
      <c r="F1111" s="8">
        <f>[1]Sheet1!$I1112</f>
        <v>30</v>
      </c>
      <c r="G1111" s="11"/>
    </row>
    <row r="1112" s="2" customFormat="1" ht="15.75" customHeight="1" spans="1:7">
      <c r="A1112" s="8">
        <f t="shared" si="110"/>
        <v>1109</v>
      </c>
      <c r="B1112" s="9" t="s">
        <v>9</v>
      </c>
      <c r="C1112" s="8" t="str">
        <f>[1]Sheet1!$C1113</f>
        <v>墩寨村委会</v>
      </c>
      <c r="D1112" s="8" t="s">
        <v>907</v>
      </c>
      <c r="E1112" s="10" t="str">
        <f>[1]Sheet1!$G1113</f>
        <v>男</v>
      </c>
      <c r="F1112" s="8">
        <f>[1]Sheet1!$I1113</f>
        <v>30</v>
      </c>
      <c r="G1112" s="11"/>
    </row>
    <row r="1113" s="2" customFormat="1" ht="15.75" customHeight="1" spans="1:7">
      <c r="A1113" s="8">
        <f t="shared" si="110"/>
        <v>1110</v>
      </c>
      <c r="B1113" s="9" t="s">
        <v>9</v>
      </c>
      <c r="C1113" s="8" t="str">
        <f>[1]Sheet1!$C1114</f>
        <v>莲湖村委会</v>
      </c>
      <c r="D1113" s="8" t="s">
        <v>908</v>
      </c>
      <c r="E1113" s="10" t="str">
        <f>[1]Sheet1!$G1114</f>
        <v>女</v>
      </c>
      <c r="F1113" s="8">
        <f>[1]Sheet1!$I1114</f>
        <v>30</v>
      </c>
      <c r="G1113" s="11"/>
    </row>
    <row r="1114" s="2" customFormat="1" ht="15.75" customHeight="1" spans="1:7">
      <c r="A1114" s="8">
        <f t="shared" si="110"/>
        <v>1111</v>
      </c>
      <c r="B1114" s="9" t="s">
        <v>9</v>
      </c>
      <c r="C1114" s="8" t="str">
        <f>[1]Sheet1!$C1115</f>
        <v>庙边村委会</v>
      </c>
      <c r="D1114" s="8" t="s">
        <v>909</v>
      </c>
      <c r="E1114" s="10" t="str">
        <f>[1]Sheet1!$G1115</f>
        <v>女</v>
      </c>
      <c r="F1114" s="8">
        <f>[1]Sheet1!$I1115</f>
        <v>30</v>
      </c>
      <c r="G1114" s="11"/>
    </row>
    <row r="1115" s="2" customFormat="1" ht="15.75" customHeight="1" spans="1:7">
      <c r="A1115" s="8">
        <f t="shared" ref="A1115:A1124" si="111">ROW()-3</f>
        <v>1112</v>
      </c>
      <c r="B1115" s="9" t="s">
        <v>9</v>
      </c>
      <c r="C1115" s="8" t="str">
        <f>[1]Sheet1!$C1116</f>
        <v>庙边村委会</v>
      </c>
      <c r="D1115" s="8" t="s">
        <v>910</v>
      </c>
      <c r="E1115" s="10" t="str">
        <f>[1]Sheet1!$G1116</f>
        <v>男</v>
      </c>
      <c r="F1115" s="8">
        <f>[1]Sheet1!$I1116</f>
        <v>30</v>
      </c>
      <c r="G1115" s="11"/>
    </row>
    <row r="1116" s="2" customFormat="1" ht="15.75" customHeight="1" spans="1:7">
      <c r="A1116" s="8">
        <f t="shared" si="111"/>
        <v>1113</v>
      </c>
      <c r="B1116" s="9" t="s">
        <v>9</v>
      </c>
      <c r="C1116" s="8" t="str">
        <f>[1]Sheet1!$C1117</f>
        <v>塘头村委会</v>
      </c>
      <c r="D1116" s="8" t="s">
        <v>818</v>
      </c>
      <c r="E1116" s="10" t="str">
        <f>[1]Sheet1!$G1117</f>
        <v>男</v>
      </c>
      <c r="F1116" s="8">
        <f>[1]Sheet1!$I1117</f>
        <v>30</v>
      </c>
      <c r="G1116" s="11"/>
    </row>
    <row r="1117" s="2" customFormat="1" ht="15.75" customHeight="1" spans="1:7">
      <c r="A1117" s="8">
        <f t="shared" si="111"/>
        <v>1114</v>
      </c>
      <c r="B1117" s="9" t="s">
        <v>9</v>
      </c>
      <c r="C1117" s="8" t="str">
        <f>[1]Sheet1!$C1118</f>
        <v>莲湖村委会</v>
      </c>
      <c r="D1117" s="8" t="s">
        <v>911</v>
      </c>
      <c r="E1117" s="10" t="str">
        <f>[1]Sheet1!$G1118</f>
        <v>女</v>
      </c>
      <c r="F1117" s="8">
        <f>[1]Sheet1!$I1118</f>
        <v>30</v>
      </c>
      <c r="G1117" s="11"/>
    </row>
    <row r="1118" s="2" customFormat="1" ht="15.75" customHeight="1" spans="1:7">
      <c r="A1118" s="8">
        <f t="shared" si="111"/>
        <v>1115</v>
      </c>
      <c r="B1118" s="9" t="s">
        <v>9</v>
      </c>
      <c r="C1118" s="8" t="str">
        <f>[1]Sheet1!$C1119</f>
        <v>三洞村委会</v>
      </c>
      <c r="D1118" s="8" t="s">
        <v>912</v>
      </c>
      <c r="E1118" s="10" t="str">
        <f>[1]Sheet1!$G1119</f>
        <v>女</v>
      </c>
      <c r="F1118" s="8">
        <f>[1]Sheet1!$I1119</f>
        <v>30</v>
      </c>
      <c r="G1118" s="11"/>
    </row>
    <row r="1119" s="2" customFormat="1" ht="15.75" customHeight="1" spans="1:7">
      <c r="A1119" s="8">
        <f t="shared" si="111"/>
        <v>1116</v>
      </c>
      <c r="B1119" s="9" t="s">
        <v>9</v>
      </c>
      <c r="C1119" s="8" t="str">
        <f>[1]Sheet1!$C1120</f>
        <v>墩寨村委会</v>
      </c>
      <c r="D1119" s="8" t="s">
        <v>913</v>
      </c>
      <c r="E1119" s="10" t="str">
        <f>[1]Sheet1!$G1120</f>
        <v>男</v>
      </c>
      <c r="F1119" s="8">
        <f>[1]Sheet1!$I1120</f>
        <v>30</v>
      </c>
      <c r="G1119" s="11"/>
    </row>
    <row r="1120" s="2" customFormat="1" ht="15.75" customHeight="1" spans="1:7">
      <c r="A1120" s="8">
        <f t="shared" si="111"/>
        <v>1117</v>
      </c>
      <c r="B1120" s="9" t="s">
        <v>9</v>
      </c>
      <c r="C1120" s="8" t="str">
        <f>[1]Sheet1!$C1121</f>
        <v>墩寨村委会</v>
      </c>
      <c r="D1120" s="8" t="s">
        <v>402</v>
      </c>
      <c r="E1120" s="10" t="str">
        <f>[1]Sheet1!$G1121</f>
        <v>女</v>
      </c>
      <c r="F1120" s="8">
        <f>[1]Sheet1!$I1121</f>
        <v>30</v>
      </c>
      <c r="G1120" s="11"/>
    </row>
    <row r="1121" s="2" customFormat="1" ht="15.75" customHeight="1" spans="1:7">
      <c r="A1121" s="8">
        <f t="shared" si="111"/>
        <v>1118</v>
      </c>
      <c r="B1121" s="9" t="s">
        <v>9</v>
      </c>
      <c r="C1121" s="8" t="str">
        <f>[1]Sheet1!$C1122</f>
        <v>墩寨村委会</v>
      </c>
      <c r="D1121" s="8" t="s">
        <v>914</v>
      </c>
      <c r="E1121" s="10" t="str">
        <f>[1]Sheet1!$G1122</f>
        <v>女</v>
      </c>
      <c r="F1121" s="8">
        <f>[1]Sheet1!$I1122</f>
        <v>30</v>
      </c>
      <c r="G1121" s="11"/>
    </row>
    <row r="1122" s="2" customFormat="1" ht="15.75" customHeight="1" spans="1:7">
      <c r="A1122" s="8">
        <f t="shared" si="111"/>
        <v>1119</v>
      </c>
      <c r="B1122" s="9" t="s">
        <v>9</v>
      </c>
      <c r="C1122" s="8" t="str">
        <f>[1]Sheet1!$C1123</f>
        <v>墩寨村委会</v>
      </c>
      <c r="D1122" s="8" t="s">
        <v>915</v>
      </c>
      <c r="E1122" s="10" t="str">
        <f>[1]Sheet1!$G1123</f>
        <v>男</v>
      </c>
      <c r="F1122" s="8">
        <f>[1]Sheet1!$I1123</f>
        <v>30</v>
      </c>
      <c r="G1122" s="11"/>
    </row>
    <row r="1123" s="2" customFormat="1" ht="15.75" customHeight="1" spans="1:7">
      <c r="A1123" s="8">
        <f t="shared" si="111"/>
        <v>1120</v>
      </c>
      <c r="B1123" s="9" t="s">
        <v>9</v>
      </c>
      <c r="C1123" s="8" t="str">
        <f>[1]Sheet1!$C1124</f>
        <v>莲湖村委会</v>
      </c>
      <c r="D1123" s="8" t="s">
        <v>916</v>
      </c>
      <c r="E1123" s="10" t="str">
        <f>[1]Sheet1!$G1124</f>
        <v>女</v>
      </c>
      <c r="F1123" s="8">
        <f>[1]Sheet1!$I1124</f>
        <v>30</v>
      </c>
      <c r="G1123" s="11"/>
    </row>
    <row r="1124" s="2" customFormat="1" ht="15.75" customHeight="1" spans="1:7">
      <c r="A1124" s="8">
        <f t="shared" si="111"/>
        <v>1121</v>
      </c>
      <c r="B1124" s="9" t="s">
        <v>9</v>
      </c>
      <c r="C1124" s="8" t="str">
        <f>[1]Sheet1!$C1125</f>
        <v>三洞村委会</v>
      </c>
      <c r="D1124" s="8" t="s">
        <v>917</v>
      </c>
      <c r="E1124" s="10" t="str">
        <f>[1]Sheet1!$G1125</f>
        <v>男</v>
      </c>
      <c r="F1124" s="8">
        <f>[1]Sheet1!$I1125</f>
        <v>30</v>
      </c>
      <c r="G1124" s="11"/>
    </row>
    <row r="1125" s="2" customFormat="1" ht="15.75" customHeight="1" spans="1:7">
      <c r="A1125" s="8">
        <f t="shared" ref="A1125:A1134" si="112">ROW()-3</f>
        <v>1122</v>
      </c>
      <c r="B1125" s="9" t="s">
        <v>9</v>
      </c>
      <c r="C1125" s="8" t="str">
        <f>[1]Sheet1!$C1126</f>
        <v>寻皇村委会</v>
      </c>
      <c r="D1125" s="8" t="s">
        <v>373</v>
      </c>
      <c r="E1125" s="10" t="str">
        <f>[1]Sheet1!$G1126</f>
        <v>女</v>
      </c>
      <c r="F1125" s="8">
        <f>[1]Sheet1!$I1126</f>
        <v>30</v>
      </c>
      <c r="G1125" s="11"/>
    </row>
    <row r="1126" s="2" customFormat="1" ht="15.75" customHeight="1" spans="1:7">
      <c r="A1126" s="8">
        <f t="shared" si="112"/>
        <v>1123</v>
      </c>
      <c r="B1126" s="9" t="s">
        <v>9</v>
      </c>
      <c r="C1126" s="8" t="str">
        <f>[1]Sheet1!$C1127</f>
        <v>墩寨村委会</v>
      </c>
      <c r="D1126" s="8" t="s">
        <v>918</v>
      </c>
      <c r="E1126" s="10" t="str">
        <f>[1]Sheet1!$G1127</f>
        <v>男</v>
      </c>
      <c r="F1126" s="8">
        <f>[1]Sheet1!$I1127</f>
        <v>30</v>
      </c>
      <c r="G1126" s="11"/>
    </row>
    <row r="1127" s="2" customFormat="1" ht="15.75" customHeight="1" spans="1:7">
      <c r="A1127" s="8">
        <f t="shared" si="112"/>
        <v>1124</v>
      </c>
      <c r="B1127" s="9" t="s">
        <v>9</v>
      </c>
      <c r="C1127" s="8" t="str">
        <f>[1]Sheet1!$C1128</f>
        <v>墩寨村委会</v>
      </c>
      <c r="D1127" s="8" t="s">
        <v>919</v>
      </c>
      <c r="E1127" s="10" t="str">
        <f>[1]Sheet1!$G1128</f>
        <v>女</v>
      </c>
      <c r="F1127" s="8">
        <f>[1]Sheet1!$I1128</f>
        <v>30</v>
      </c>
      <c r="G1127" s="11"/>
    </row>
    <row r="1128" s="2" customFormat="1" ht="15.75" customHeight="1" spans="1:7">
      <c r="A1128" s="8">
        <f t="shared" si="112"/>
        <v>1125</v>
      </c>
      <c r="B1128" s="9" t="s">
        <v>9</v>
      </c>
      <c r="C1128" s="8" t="str">
        <f>[1]Sheet1!$C1129</f>
        <v>那泰村委会</v>
      </c>
      <c r="D1128" s="8" t="s">
        <v>96</v>
      </c>
      <c r="E1128" s="10" t="str">
        <f>[1]Sheet1!$G1129</f>
        <v>女</v>
      </c>
      <c r="F1128" s="8">
        <f>[1]Sheet1!$I1129</f>
        <v>30</v>
      </c>
      <c r="G1128" s="11"/>
    </row>
    <row r="1129" s="2" customFormat="1" ht="15.75" customHeight="1" spans="1:7">
      <c r="A1129" s="8">
        <f t="shared" si="112"/>
        <v>1126</v>
      </c>
      <c r="B1129" s="9" t="s">
        <v>9</v>
      </c>
      <c r="C1129" s="8" t="str">
        <f>[1]Sheet1!$C1130</f>
        <v>海阳村委会</v>
      </c>
      <c r="D1129" s="8" t="s">
        <v>920</v>
      </c>
      <c r="E1129" s="10" t="str">
        <f>[1]Sheet1!$G1130</f>
        <v>女</v>
      </c>
      <c r="F1129" s="8">
        <f>[1]Sheet1!$I1130</f>
        <v>30</v>
      </c>
      <c r="G1129" s="11"/>
    </row>
    <row r="1130" s="2" customFormat="1" ht="15.75" customHeight="1" spans="1:7">
      <c r="A1130" s="8">
        <f t="shared" si="112"/>
        <v>1127</v>
      </c>
      <c r="B1130" s="9" t="s">
        <v>9</v>
      </c>
      <c r="C1130" s="8" t="str">
        <f>[1]Sheet1!$C1131</f>
        <v>山底村委会</v>
      </c>
      <c r="D1130" s="8" t="s">
        <v>921</v>
      </c>
      <c r="E1130" s="10" t="str">
        <f>[1]Sheet1!$G1131</f>
        <v>女</v>
      </c>
      <c r="F1130" s="8">
        <f>[1]Sheet1!$I1131</f>
        <v>30</v>
      </c>
      <c r="G1130" s="11"/>
    </row>
    <row r="1131" s="2" customFormat="1" ht="15.75" customHeight="1" spans="1:7">
      <c r="A1131" s="8">
        <f t="shared" si="112"/>
        <v>1128</v>
      </c>
      <c r="B1131" s="9" t="s">
        <v>9</v>
      </c>
      <c r="C1131" s="8" t="str">
        <f>[1]Sheet1!$C1132</f>
        <v>山底村委会</v>
      </c>
      <c r="D1131" s="8" t="s">
        <v>420</v>
      </c>
      <c r="E1131" s="10" t="str">
        <f>[1]Sheet1!$G1132</f>
        <v>男</v>
      </c>
      <c r="F1131" s="8">
        <f>[1]Sheet1!$I1132</f>
        <v>30</v>
      </c>
      <c r="G1131" s="11"/>
    </row>
    <row r="1132" s="2" customFormat="1" ht="15.75" customHeight="1" spans="1:7">
      <c r="A1132" s="8">
        <f t="shared" si="112"/>
        <v>1129</v>
      </c>
      <c r="B1132" s="9" t="s">
        <v>9</v>
      </c>
      <c r="C1132" s="8" t="str">
        <f>[1]Sheet1!$C1133</f>
        <v>端芬圩居委会</v>
      </c>
      <c r="D1132" s="8" t="s">
        <v>922</v>
      </c>
      <c r="E1132" s="10" t="str">
        <f>[1]Sheet1!$G1133</f>
        <v>男</v>
      </c>
      <c r="F1132" s="8">
        <f>[1]Sheet1!$I1133</f>
        <v>30</v>
      </c>
      <c r="G1132" s="11"/>
    </row>
    <row r="1133" s="2" customFormat="1" ht="15.75" customHeight="1" spans="1:7">
      <c r="A1133" s="8">
        <f t="shared" si="112"/>
        <v>1130</v>
      </c>
      <c r="B1133" s="9" t="s">
        <v>9</v>
      </c>
      <c r="C1133" s="8" t="str">
        <f>[1]Sheet1!$C1134</f>
        <v>西泽村委会</v>
      </c>
      <c r="D1133" s="8" t="s">
        <v>923</v>
      </c>
      <c r="E1133" s="10" t="str">
        <f>[1]Sheet1!$G1134</f>
        <v>女</v>
      </c>
      <c r="F1133" s="8">
        <f>[1]Sheet1!$I1134</f>
        <v>30</v>
      </c>
      <c r="G1133" s="11"/>
    </row>
    <row r="1134" s="2" customFormat="1" ht="15.75" customHeight="1" spans="1:7">
      <c r="A1134" s="8">
        <f t="shared" si="112"/>
        <v>1131</v>
      </c>
      <c r="B1134" s="9" t="s">
        <v>9</v>
      </c>
      <c r="C1134" s="8" t="str">
        <f>[1]Sheet1!$C1135</f>
        <v>西廓村委会</v>
      </c>
      <c r="D1134" s="8" t="s">
        <v>723</v>
      </c>
      <c r="E1134" s="10" t="str">
        <f>[1]Sheet1!$G1135</f>
        <v>女</v>
      </c>
      <c r="F1134" s="8">
        <f>[1]Sheet1!$I1135</f>
        <v>30</v>
      </c>
      <c r="G1134" s="11"/>
    </row>
    <row r="1135" s="2" customFormat="1" ht="15.75" customHeight="1" spans="1:7">
      <c r="A1135" s="8">
        <f t="shared" ref="A1135:A1144" si="113">ROW()-3</f>
        <v>1132</v>
      </c>
      <c r="B1135" s="9" t="s">
        <v>9</v>
      </c>
      <c r="C1135" s="8" t="str">
        <f>[1]Sheet1!$C1136</f>
        <v>隆文村委会</v>
      </c>
      <c r="D1135" s="8" t="s">
        <v>924</v>
      </c>
      <c r="E1135" s="10" t="str">
        <f>[1]Sheet1!$G1136</f>
        <v>女</v>
      </c>
      <c r="F1135" s="8">
        <f>[1]Sheet1!$I1136</f>
        <v>30</v>
      </c>
      <c r="G1135" s="11"/>
    </row>
    <row r="1136" s="2" customFormat="1" ht="15.75" customHeight="1" spans="1:7">
      <c r="A1136" s="8">
        <f t="shared" si="113"/>
        <v>1133</v>
      </c>
      <c r="B1136" s="9" t="s">
        <v>9</v>
      </c>
      <c r="C1136" s="8" t="str">
        <f>[1]Sheet1!$C1137</f>
        <v>山底村委会</v>
      </c>
      <c r="D1136" s="8" t="s">
        <v>925</v>
      </c>
      <c r="E1136" s="10" t="str">
        <f>[1]Sheet1!$G1137</f>
        <v>女</v>
      </c>
      <c r="F1136" s="8">
        <f>[1]Sheet1!$I1137</f>
        <v>30</v>
      </c>
      <c r="G1136" s="11"/>
    </row>
    <row r="1137" s="2" customFormat="1" ht="15.75" customHeight="1" spans="1:7">
      <c r="A1137" s="8">
        <f t="shared" si="113"/>
        <v>1134</v>
      </c>
      <c r="B1137" s="9" t="s">
        <v>9</v>
      </c>
      <c r="C1137" s="8" t="str">
        <f>[1]Sheet1!$C1138</f>
        <v>山底村委会</v>
      </c>
      <c r="D1137" s="8" t="s">
        <v>926</v>
      </c>
      <c r="E1137" s="10" t="str">
        <f>[1]Sheet1!$G1138</f>
        <v>女</v>
      </c>
      <c r="F1137" s="8">
        <f>[1]Sheet1!$I1138</f>
        <v>30</v>
      </c>
      <c r="G1137" s="11"/>
    </row>
    <row r="1138" s="2" customFormat="1" ht="15.75" customHeight="1" spans="1:7">
      <c r="A1138" s="8">
        <f t="shared" si="113"/>
        <v>1135</v>
      </c>
      <c r="B1138" s="9" t="s">
        <v>9</v>
      </c>
      <c r="C1138" s="8" t="str">
        <f>[1]Sheet1!$C1139</f>
        <v>莲湖村委会</v>
      </c>
      <c r="D1138" s="8" t="s">
        <v>927</v>
      </c>
      <c r="E1138" s="10" t="str">
        <f>[1]Sheet1!$G1139</f>
        <v>女</v>
      </c>
      <c r="F1138" s="8">
        <f>[1]Sheet1!$I1139</f>
        <v>30</v>
      </c>
      <c r="G1138" s="11"/>
    </row>
    <row r="1139" s="2" customFormat="1" ht="15.75" customHeight="1" spans="1:7">
      <c r="A1139" s="8">
        <f t="shared" si="113"/>
        <v>1136</v>
      </c>
      <c r="B1139" s="9" t="s">
        <v>9</v>
      </c>
      <c r="C1139" s="8" t="str">
        <f>[1]Sheet1!$C1140</f>
        <v>塘底村委会</v>
      </c>
      <c r="D1139" s="8" t="s">
        <v>365</v>
      </c>
      <c r="E1139" s="10" t="str">
        <f>[1]Sheet1!$G1140</f>
        <v>女</v>
      </c>
      <c r="F1139" s="8">
        <f>[1]Sheet1!$I1140</f>
        <v>30</v>
      </c>
      <c r="G1139" s="11"/>
    </row>
    <row r="1140" s="2" customFormat="1" ht="15.75" customHeight="1" spans="1:7">
      <c r="A1140" s="8">
        <f t="shared" si="113"/>
        <v>1137</v>
      </c>
      <c r="B1140" s="9" t="s">
        <v>9</v>
      </c>
      <c r="C1140" s="8" t="str">
        <f>[1]Sheet1!$C1141</f>
        <v>塘底村委会</v>
      </c>
      <c r="D1140" s="8" t="s">
        <v>928</v>
      </c>
      <c r="E1140" s="10" t="str">
        <f>[1]Sheet1!$G1141</f>
        <v>女</v>
      </c>
      <c r="F1140" s="8">
        <f>[1]Sheet1!$I1141</f>
        <v>30</v>
      </c>
      <c r="G1140" s="11"/>
    </row>
    <row r="1141" s="2" customFormat="1" ht="15.75" customHeight="1" spans="1:7">
      <c r="A1141" s="8">
        <f t="shared" si="113"/>
        <v>1138</v>
      </c>
      <c r="B1141" s="9" t="s">
        <v>9</v>
      </c>
      <c r="C1141" s="8" t="str">
        <f>[1]Sheet1!$C1142</f>
        <v>寻皇村委会</v>
      </c>
      <c r="D1141" s="8" t="s">
        <v>929</v>
      </c>
      <c r="E1141" s="10" t="str">
        <f>[1]Sheet1!$G1142</f>
        <v>男</v>
      </c>
      <c r="F1141" s="8">
        <f>[1]Sheet1!$I1142</f>
        <v>30</v>
      </c>
      <c r="G1141" s="11"/>
    </row>
    <row r="1142" s="2" customFormat="1" ht="15.75" customHeight="1" spans="1:7">
      <c r="A1142" s="8">
        <f t="shared" si="113"/>
        <v>1139</v>
      </c>
      <c r="B1142" s="9" t="s">
        <v>9</v>
      </c>
      <c r="C1142" s="8" t="str">
        <f>[1]Sheet1!$C1143</f>
        <v>墩寨村委会</v>
      </c>
      <c r="D1142" s="8" t="s">
        <v>930</v>
      </c>
      <c r="E1142" s="10" t="str">
        <f>[1]Sheet1!$G1143</f>
        <v>女</v>
      </c>
      <c r="F1142" s="8">
        <f>[1]Sheet1!$I1143</f>
        <v>30</v>
      </c>
      <c r="G1142" s="11"/>
    </row>
    <row r="1143" s="2" customFormat="1" ht="15.75" customHeight="1" spans="1:7">
      <c r="A1143" s="8">
        <f t="shared" si="113"/>
        <v>1140</v>
      </c>
      <c r="B1143" s="9" t="s">
        <v>9</v>
      </c>
      <c r="C1143" s="8" t="str">
        <f>[1]Sheet1!$C1144</f>
        <v>端芬圩居委会</v>
      </c>
      <c r="D1143" s="8" t="s">
        <v>25</v>
      </c>
      <c r="E1143" s="10" t="str">
        <f>[1]Sheet1!$G1144</f>
        <v>女</v>
      </c>
      <c r="F1143" s="8">
        <f>[1]Sheet1!$I1144</f>
        <v>30</v>
      </c>
      <c r="G1143" s="11"/>
    </row>
    <row r="1144" s="2" customFormat="1" ht="15.75" customHeight="1" spans="1:7">
      <c r="A1144" s="8">
        <f t="shared" si="113"/>
        <v>1141</v>
      </c>
      <c r="B1144" s="9" t="s">
        <v>9</v>
      </c>
      <c r="C1144" s="8" t="str">
        <f>[1]Sheet1!$C1145</f>
        <v>庙边村委会</v>
      </c>
      <c r="D1144" s="8" t="s">
        <v>931</v>
      </c>
      <c r="E1144" s="10" t="str">
        <f>[1]Sheet1!$G1145</f>
        <v>男</v>
      </c>
      <c r="F1144" s="8">
        <f>[1]Sheet1!$I1145</f>
        <v>30</v>
      </c>
      <c r="G1144" s="11"/>
    </row>
    <row r="1145" s="2" customFormat="1" ht="15.75" customHeight="1" spans="1:7">
      <c r="A1145" s="8">
        <f t="shared" ref="A1145:A1154" si="114">ROW()-3</f>
        <v>1142</v>
      </c>
      <c r="B1145" s="9" t="s">
        <v>9</v>
      </c>
      <c r="C1145" s="8" t="str">
        <f>[1]Sheet1!$C1146</f>
        <v>海阳村委会</v>
      </c>
      <c r="D1145" s="8" t="s">
        <v>98</v>
      </c>
      <c r="E1145" s="10" t="str">
        <f>[1]Sheet1!$G1146</f>
        <v>女</v>
      </c>
      <c r="F1145" s="8">
        <f>[1]Sheet1!$I1146</f>
        <v>30</v>
      </c>
      <c r="G1145" s="11"/>
    </row>
    <row r="1146" s="2" customFormat="1" ht="15.75" customHeight="1" spans="1:7">
      <c r="A1146" s="8">
        <f t="shared" si="114"/>
        <v>1143</v>
      </c>
      <c r="B1146" s="9" t="s">
        <v>9</v>
      </c>
      <c r="C1146" s="8" t="str">
        <f>[1]Sheet1!$C1147</f>
        <v>庙边村委会</v>
      </c>
      <c r="D1146" s="8" t="s">
        <v>932</v>
      </c>
      <c r="E1146" s="10" t="str">
        <f>[1]Sheet1!$G1147</f>
        <v>男</v>
      </c>
      <c r="F1146" s="8">
        <f>[1]Sheet1!$I1147</f>
        <v>30</v>
      </c>
      <c r="G1146" s="11"/>
    </row>
    <row r="1147" s="2" customFormat="1" ht="15.75" customHeight="1" spans="1:7">
      <c r="A1147" s="8">
        <f t="shared" si="114"/>
        <v>1144</v>
      </c>
      <c r="B1147" s="9" t="s">
        <v>9</v>
      </c>
      <c r="C1147" s="8" t="str">
        <f>[1]Sheet1!$C1148</f>
        <v>庙边村委会</v>
      </c>
      <c r="D1147" s="8" t="s">
        <v>579</v>
      </c>
      <c r="E1147" s="10" t="str">
        <f>[1]Sheet1!$G1148</f>
        <v>女</v>
      </c>
      <c r="F1147" s="8">
        <f>[1]Sheet1!$I1148</f>
        <v>30</v>
      </c>
      <c r="G1147" s="11"/>
    </row>
    <row r="1148" s="2" customFormat="1" ht="15.75" customHeight="1" spans="1:7">
      <c r="A1148" s="8">
        <f t="shared" si="114"/>
        <v>1145</v>
      </c>
      <c r="B1148" s="9" t="s">
        <v>9</v>
      </c>
      <c r="C1148" s="8" t="str">
        <f>[1]Sheet1!$C1149</f>
        <v>三洞村委会</v>
      </c>
      <c r="D1148" s="8" t="s">
        <v>433</v>
      </c>
      <c r="E1148" s="10" t="str">
        <f>[1]Sheet1!$G1149</f>
        <v>男</v>
      </c>
      <c r="F1148" s="8">
        <f>[1]Sheet1!$I1149</f>
        <v>30</v>
      </c>
      <c r="G1148" s="11"/>
    </row>
    <row r="1149" s="2" customFormat="1" ht="15.75" customHeight="1" spans="1:7">
      <c r="A1149" s="8">
        <f t="shared" si="114"/>
        <v>1146</v>
      </c>
      <c r="B1149" s="9" t="s">
        <v>9</v>
      </c>
      <c r="C1149" s="8" t="str">
        <f>[1]Sheet1!$C1150</f>
        <v>三洞村委会</v>
      </c>
      <c r="D1149" s="8" t="s">
        <v>933</v>
      </c>
      <c r="E1149" s="10" t="str">
        <f>[1]Sheet1!$G1150</f>
        <v>女</v>
      </c>
      <c r="F1149" s="8">
        <f>[1]Sheet1!$I1150</f>
        <v>30</v>
      </c>
      <c r="G1149" s="11"/>
    </row>
    <row r="1150" s="2" customFormat="1" ht="15.75" customHeight="1" spans="1:7">
      <c r="A1150" s="8">
        <f t="shared" si="114"/>
        <v>1147</v>
      </c>
      <c r="B1150" s="9" t="s">
        <v>9</v>
      </c>
      <c r="C1150" s="8" t="str">
        <f>[1]Sheet1!$C1151</f>
        <v>那泰村委会</v>
      </c>
      <c r="D1150" s="8" t="s">
        <v>934</v>
      </c>
      <c r="E1150" s="10" t="str">
        <f>[1]Sheet1!$G1151</f>
        <v>女</v>
      </c>
      <c r="F1150" s="8">
        <f>[1]Sheet1!$I1151</f>
        <v>30</v>
      </c>
      <c r="G1150" s="11"/>
    </row>
    <row r="1151" s="2" customFormat="1" ht="15.75" customHeight="1" spans="1:7">
      <c r="A1151" s="8">
        <f t="shared" si="114"/>
        <v>1148</v>
      </c>
      <c r="B1151" s="9" t="s">
        <v>9</v>
      </c>
      <c r="C1151" s="8" t="str">
        <f>[1]Sheet1!$C1152</f>
        <v>那泰村委会</v>
      </c>
      <c r="D1151" s="8" t="s">
        <v>935</v>
      </c>
      <c r="E1151" s="10" t="str">
        <f>[1]Sheet1!$G1152</f>
        <v>男</v>
      </c>
      <c r="F1151" s="8">
        <f>[1]Sheet1!$I1152</f>
        <v>30</v>
      </c>
      <c r="G1151" s="11"/>
    </row>
    <row r="1152" s="2" customFormat="1" ht="15.75" customHeight="1" spans="1:7">
      <c r="A1152" s="8">
        <f t="shared" si="114"/>
        <v>1149</v>
      </c>
      <c r="B1152" s="9" t="s">
        <v>9</v>
      </c>
      <c r="C1152" s="8" t="str">
        <f>[1]Sheet1!$C1153</f>
        <v>墩寨村委会</v>
      </c>
      <c r="D1152" s="8" t="s">
        <v>936</v>
      </c>
      <c r="E1152" s="10" t="str">
        <f>[1]Sheet1!$G1153</f>
        <v>女</v>
      </c>
      <c r="F1152" s="8">
        <f>[1]Sheet1!$I1153</f>
        <v>30</v>
      </c>
      <c r="G1152" s="11"/>
    </row>
    <row r="1153" s="2" customFormat="1" ht="15.75" customHeight="1" spans="1:7">
      <c r="A1153" s="8">
        <f t="shared" si="114"/>
        <v>1150</v>
      </c>
      <c r="B1153" s="9" t="s">
        <v>9</v>
      </c>
      <c r="C1153" s="8" t="str">
        <f>[1]Sheet1!$C1154</f>
        <v>隆文村委会</v>
      </c>
      <c r="D1153" s="8" t="s">
        <v>937</v>
      </c>
      <c r="E1153" s="10" t="str">
        <f>[1]Sheet1!$G1154</f>
        <v>女</v>
      </c>
      <c r="F1153" s="8">
        <f>[1]Sheet1!$I1154</f>
        <v>30</v>
      </c>
      <c r="G1153" s="11"/>
    </row>
    <row r="1154" s="2" customFormat="1" ht="15.75" customHeight="1" spans="1:7">
      <c r="A1154" s="8">
        <f t="shared" si="114"/>
        <v>1151</v>
      </c>
      <c r="B1154" s="9" t="s">
        <v>9</v>
      </c>
      <c r="C1154" s="8" t="str">
        <f>[1]Sheet1!$C1155</f>
        <v>隆文村委会</v>
      </c>
      <c r="D1154" s="8" t="s">
        <v>938</v>
      </c>
      <c r="E1154" s="10" t="str">
        <f>[1]Sheet1!$G1155</f>
        <v>女</v>
      </c>
      <c r="F1154" s="8">
        <f>[1]Sheet1!$I1155</f>
        <v>30</v>
      </c>
      <c r="G1154" s="11"/>
    </row>
    <row r="1155" s="2" customFormat="1" ht="15.75" customHeight="1" spans="1:7">
      <c r="A1155" s="8">
        <f t="shared" ref="A1155:A1164" si="115">ROW()-3</f>
        <v>1152</v>
      </c>
      <c r="B1155" s="9" t="s">
        <v>9</v>
      </c>
      <c r="C1155" s="8" t="str">
        <f>[1]Sheet1!$C1156</f>
        <v>海阳村委会</v>
      </c>
      <c r="D1155" s="8" t="s">
        <v>939</v>
      </c>
      <c r="E1155" s="10" t="str">
        <f>[1]Sheet1!$G1156</f>
        <v>女</v>
      </c>
      <c r="F1155" s="8">
        <f>[1]Sheet1!$I1156</f>
        <v>30</v>
      </c>
      <c r="G1155" s="11"/>
    </row>
    <row r="1156" s="2" customFormat="1" ht="15.75" customHeight="1" spans="1:7">
      <c r="A1156" s="8">
        <f t="shared" si="115"/>
        <v>1153</v>
      </c>
      <c r="B1156" s="9" t="s">
        <v>9</v>
      </c>
      <c r="C1156" s="8" t="str">
        <f>[1]Sheet1!$C1157</f>
        <v>那泰村委会</v>
      </c>
      <c r="D1156" s="8" t="s">
        <v>694</v>
      </c>
      <c r="E1156" s="10" t="str">
        <f>[1]Sheet1!$G1157</f>
        <v>女</v>
      </c>
      <c r="F1156" s="8">
        <f>[1]Sheet1!$I1157</f>
        <v>30</v>
      </c>
      <c r="G1156" s="11"/>
    </row>
    <row r="1157" s="2" customFormat="1" ht="15.75" customHeight="1" spans="1:7">
      <c r="A1157" s="8">
        <f t="shared" si="115"/>
        <v>1154</v>
      </c>
      <c r="B1157" s="9" t="s">
        <v>9</v>
      </c>
      <c r="C1157" s="8" t="str">
        <f>[1]Sheet1!$C1158</f>
        <v>塘头村委会</v>
      </c>
      <c r="D1157" s="8" t="s">
        <v>940</v>
      </c>
      <c r="E1157" s="10" t="str">
        <f>[1]Sheet1!$G1158</f>
        <v>男</v>
      </c>
      <c r="F1157" s="8">
        <f>[1]Sheet1!$I1158</f>
        <v>30</v>
      </c>
      <c r="G1157" s="11"/>
    </row>
    <row r="1158" s="2" customFormat="1" ht="15.75" customHeight="1" spans="1:7">
      <c r="A1158" s="8">
        <f t="shared" si="115"/>
        <v>1155</v>
      </c>
      <c r="B1158" s="9" t="s">
        <v>9</v>
      </c>
      <c r="C1158" s="8" t="str">
        <f>[1]Sheet1!$C1159</f>
        <v>西廓村委会</v>
      </c>
      <c r="D1158" s="8" t="s">
        <v>941</v>
      </c>
      <c r="E1158" s="10" t="str">
        <f>[1]Sheet1!$G1159</f>
        <v>女</v>
      </c>
      <c r="F1158" s="8">
        <f>[1]Sheet1!$I1159</f>
        <v>30</v>
      </c>
      <c r="G1158" s="11"/>
    </row>
    <row r="1159" s="2" customFormat="1" ht="15.75" customHeight="1" spans="1:7">
      <c r="A1159" s="8">
        <f t="shared" si="115"/>
        <v>1156</v>
      </c>
      <c r="B1159" s="9" t="s">
        <v>9</v>
      </c>
      <c r="C1159" s="8" t="str">
        <f>[1]Sheet1!$C1160</f>
        <v>庙边村委会</v>
      </c>
      <c r="D1159" s="8" t="s">
        <v>942</v>
      </c>
      <c r="E1159" s="10" t="str">
        <f>[1]Sheet1!$G1160</f>
        <v>女</v>
      </c>
      <c r="F1159" s="8">
        <f>[1]Sheet1!$I1160</f>
        <v>30</v>
      </c>
      <c r="G1159" s="11"/>
    </row>
    <row r="1160" s="2" customFormat="1" ht="15.75" customHeight="1" spans="1:7">
      <c r="A1160" s="8">
        <f t="shared" si="115"/>
        <v>1157</v>
      </c>
      <c r="B1160" s="9" t="s">
        <v>9</v>
      </c>
      <c r="C1160" s="8" t="str">
        <f>[1]Sheet1!$C1161</f>
        <v>庙边村委会</v>
      </c>
      <c r="D1160" s="8" t="s">
        <v>943</v>
      </c>
      <c r="E1160" s="10" t="str">
        <f>[1]Sheet1!$G1161</f>
        <v>男</v>
      </c>
      <c r="F1160" s="8">
        <f>[1]Sheet1!$I1161</f>
        <v>30</v>
      </c>
      <c r="G1160" s="11"/>
    </row>
    <row r="1161" s="2" customFormat="1" ht="15.75" customHeight="1" spans="1:7">
      <c r="A1161" s="8">
        <f t="shared" si="115"/>
        <v>1158</v>
      </c>
      <c r="B1161" s="9" t="s">
        <v>9</v>
      </c>
      <c r="C1161" s="8" t="str">
        <f>[1]Sheet1!$C1162</f>
        <v>塘底村委会</v>
      </c>
      <c r="D1161" s="8" t="s">
        <v>503</v>
      </c>
      <c r="E1161" s="10" t="str">
        <f>[1]Sheet1!$G1162</f>
        <v>女</v>
      </c>
      <c r="F1161" s="8">
        <f>[1]Sheet1!$I1162</f>
        <v>30</v>
      </c>
      <c r="G1161" s="11"/>
    </row>
    <row r="1162" s="2" customFormat="1" ht="15.75" customHeight="1" spans="1:7">
      <c r="A1162" s="8">
        <f t="shared" si="115"/>
        <v>1159</v>
      </c>
      <c r="B1162" s="9" t="s">
        <v>9</v>
      </c>
      <c r="C1162" s="8" t="str">
        <f>[1]Sheet1!$C1163</f>
        <v>隆文村委会</v>
      </c>
      <c r="D1162" s="8" t="s">
        <v>944</v>
      </c>
      <c r="E1162" s="10" t="str">
        <f>[1]Sheet1!$G1163</f>
        <v>女</v>
      </c>
      <c r="F1162" s="8">
        <f>[1]Sheet1!$I1163</f>
        <v>30</v>
      </c>
      <c r="G1162" s="11"/>
    </row>
    <row r="1163" s="2" customFormat="1" ht="15.75" customHeight="1" spans="1:7">
      <c r="A1163" s="8">
        <f t="shared" si="115"/>
        <v>1160</v>
      </c>
      <c r="B1163" s="9" t="s">
        <v>9</v>
      </c>
      <c r="C1163" s="8" t="str">
        <f>[1]Sheet1!$C1164</f>
        <v>墩寨村委会</v>
      </c>
      <c r="D1163" s="8" t="s">
        <v>945</v>
      </c>
      <c r="E1163" s="10" t="str">
        <f>[1]Sheet1!$G1164</f>
        <v>女</v>
      </c>
      <c r="F1163" s="8">
        <f>[1]Sheet1!$I1164</f>
        <v>30</v>
      </c>
      <c r="G1163" s="11"/>
    </row>
    <row r="1164" s="2" customFormat="1" ht="15.75" customHeight="1" spans="1:7">
      <c r="A1164" s="8">
        <f t="shared" si="115"/>
        <v>1161</v>
      </c>
      <c r="B1164" s="9" t="s">
        <v>9</v>
      </c>
      <c r="C1164" s="8" t="str">
        <f>[1]Sheet1!$C1165</f>
        <v>墩寨村委会</v>
      </c>
      <c r="D1164" s="8" t="s">
        <v>946</v>
      </c>
      <c r="E1164" s="10" t="str">
        <f>[1]Sheet1!$G1165</f>
        <v>女</v>
      </c>
      <c r="F1164" s="8">
        <f>[1]Sheet1!$I1165</f>
        <v>30</v>
      </c>
      <c r="G1164" s="11"/>
    </row>
    <row r="1165" s="2" customFormat="1" ht="15.75" customHeight="1" spans="1:7">
      <c r="A1165" s="8">
        <f t="shared" ref="A1165:A1178" si="116">ROW()-3</f>
        <v>1162</v>
      </c>
      <c r="B1165" s="9" t="s">
        <v>9</v>
      </c>
      <c r="C1165" s="8" t="str">
        <f>[1]Sheet1!$C1166</f>
        <v>那泰村委会</v>
      </c>
      <c r="D1165" s="8" t="s">
        <v>947</v>
      </c>
      <c r="E1165" s="10" t="str">
        <f>[1]Sheet1!$G1166</f>
        <v>女</v>
      </c>
      <c r="F1165" s="8">
        <f>[1]Sheet1!$I1166</f>
        <v>30</v>
      </c>
      <c r="G1165" s="11"/>
    </row>
    <row r="1166" s="2" customFormat="1" ht="15.75" customHeight="1" spans="1:7">
      <c r="A1166" s="8">
        <f t="shared" si="116"/>
        <v>1163</v>
      </c>
      <c r="B1166" s="9" t="s">
        <v>9</v>
      </c>
      <c r="C1166" s="8" t="str">
        <f>[1]Sheet1!$C1167</f>
        <v>墩寨村委会</v>
      </c>
      <c r="D1166" s="8" t="s">
        <v>518</v>
      </c>
      <c r="E1166" s="10" t="str">
        <f>[1]Sheet1!$G1167</f>
        <v>男</v>
      </c>
      <c r="F1166" s="8">
        <f>[1]Sheet1!$I1167</f>
        <v>30</v>
      </c>
      <c r="G1166" s="11"/>
    </row>
    <row r="1167" s="2" customFormat="1" ht="15.75" customHeight="1" spans="1:7">
      <c r="A1167" s="8">
        <f t="shared" si="116"/>
        <v>1164</v>
      </c>
      <c r="B1167" s="9" t="s">
        <v>9</v>
      </c>
      <c r="C1167" s="8" t="str">
        <f>[1]Sheet1!$C1168</f>
        <v>莲湖村委会</v>
      </c>
      <c r="D1167" s="8" t="s">
        <v>948</v>
      </c>
      <c r="E1167" s="10" t="str">
        <f>[1]Sheet1!$G1168</f>
        <v>女</v>
      </c>
      <c r="F1167" s="8">
        <f>[1]Sheet1!$I1168</f>
        <v>30</v>
      </c>
      <c r="G1167" s="11"/>
    </row>
    <row r="1168" s="2" customFormat="1" ht="15.75" customHeight="1" spans="1:7">
      <c r="A1168" s="8">
        <f t="shared" si="116"/>
        <v>1165</v>
      </c>
      <c r="B1168" s="9" t="s">
        <v>9</v>
      </c>
      <c r="C1168" s="8" t="str">
        <f>[1]Sheet1!$C1169</f>
        <v>莲湖村委会</v>
      </c>
      <c r="D1168" s="8" t="s">
        <v>164</v>
      </c>
      <c r="E1168" s="10" t="str">
        <f>[1]Sheet1!$G1169</f>
        <v>女</v>
      </c>
      <c r="F1168" s="8">
        <f>[1]Sheet1!$I1169</f>
        <v>30</v>
      </c>
      <c r="G1168" s="11"/>
    </row>
    <row r="1169" s="2" customFormat="1" ht="15.75" customHeight="1" spans="1:7">
      <c r="A1169" s="8">
        <f t="shared" si="116"/>
        <v>1166</v>
      </c>
      <c r="B1169" s="9" t="s">
        <v>9</v>
      </c>
      <c r="C1169" s="8" t="str">
        <f>[1]Sheet1!$C1170</f>
        <v>山底村委会</v>
      </c>
      <c r="D1169" s="8" t="s">
        <v>949</v>
      </c>
      <c r="E1169" s="10" t="str">
        <f>[1]Sheet1!$G1170</f>
        <v>男</v>
      </c>
      <c r="F1169" s="8">
        <f>[1]Sheet1!$I1170</f>
        <v>30</v>
      </c>
      <c r="G1169" s="11"/>
    </row>
    <row r="1170" s="2" customFormat="1" ht="15.75" customHeight="1" spans="1:7">
      <c r="A1170" s="8">
        <f t="shared" si="116"/>
        <v>1167</v>
      </c>
      <c r="B1170" s="9" t="s">
        <v>9</v>
      </c>
      <c r="C1170" s="8" t="str">
        <f>[1]Sheet1!$C1171</f>
        <v>塘底村委会</v>
      </c>
      <c r="D1170" s="8" t="s">
        <v>84</v>
      </c>
      <c r="E1170" s="10" t="str">
        <f>[1]Sheet1!$G1171</f>
        <v>女</v>
      </c>
      <c r="F1170" s="8">
        <f>[1]Sheet1!$I1171</f>
        <v>30</v>
      </c>
      <c r="G1170" s="11"/>
    </row>
    <row r="1171" s="2" customFormat="1" ht="15.75" customHeight="1" spans="1:7">
      <c r="A1171" s="8">
        <f t="shared" si="116"/>
        <v>1168</v>
      </c>
      <c r="B1171" s="9" t="s">
        <v>9</v>
      </c>
      <c r="C1171" s="8" t="str">
        <f>[1]Sheet1!$C1172</f>
        <v>西廓村委会</v>
      </c>
      <c r="D1171" s="8" t="s">
        <v>950</v>
      </c>
      <c r="E1171" s="10" t="str">
        <f>[1]Sheet1!$G1172</f>
        <v>女</v>
      </c>
      <c r="F1171" s="8">
        <f>[1]Sheet1!$I1172</f>
        <v>30</v>
      </c>
      <c r="G1171" s="11"/>
    </row>
    <row r="1172" s="2" customFormat="1" ht="15.75" customHeight="1" spans="1:7">
      <c r="A1172" s="8">
        <f t="shared" si="116"/>
        <v>1169</v>
      </c>
      <c r="B1172" s="9" t="s">
        <v>9</v>
      </c>
      <c r="C1172" s="8" t="str">
        <f>[1]Sheet1!$C1173</f>
        <v>上泽村委会</v>
      </c>
      <c r="D1172" s="8" t="s">
        <v>951</v>
      </c>
      <c r="E1172" s="10" t="str">
        <f>[1]Sheet1!$G1173</f>
        <v>女</v>
      </c>
      <c r="F1172" s="8">
        <f>[1]Sheet1!$I1173</f>
        <v>30</v>
      </c>
      <c r="G1172" s="11"/>
    </row>
    <row r="1173" s="2" customFormat="1" ht="15.75" customHeight="1" spans="1:7">
      <c r="A1173" s="8">
        <f t="shared" si="116"/>
        <v>1170</v>
      </c>
      <c r="B1173" s="9" t="s">
        <v>9</v>
      </c>
      <c r="C1173" s="8" t="str">
        <f>[1]Sheet1!$C1174</f>
        <v>上泽村委会</v>
      </c>
      <c r="D1173" s="8" t="s">
        <v>952</v>
      </c>
      <c r="E1173" s="10" t="str">
        <f>[1]Sheet1!$G1174</f>
        <v>男</v>
      </c>
      <c r="F1173" s="8">
        <f>[1]Sheet1!$I1174</f>
        <v>30</v>
      </c>
      <c r="G1173" s="11"/>
    </row>
    <row r="1174" s="2" customFormat="1" ht="15.75" customHeight="1" spans="1:7">
      <c r="A1174" s="8">
        <f t="shared" si="116"/>
        <v>1171</v>
      </c>
      <c r="B1174" s="9" t="s">
        <v>9</v>
      </c>
      <c r="C1174" s="8" t="str">
        <f>[1]Sheet1!$C1175</f>
        <v>庙边村委会</v>
      </c>
      <c r="D1174" s="8" t="s">
        <v>953</v>
      </c>
      <c r="E1174" s="10" t="str">
        <f>[1]Sheet1!$G1175</f>
        <v>女</v>
      </c>
      <c r="F1174" s="8">
        <f>[1]Sheet1!$I1175</f>
        <v>30</v>
      </c>
      <c r="G1174" s="11"/>
    </row>
    <row r="1175" s="2" customFormat="1" ht="15.75" customHeight="1" spans="1:7">
      <c r="A1175" s="8">
        <f t="shared" si="116"/>
        <v>1172</v>
      </c>
      <c r="B1175" s="9" t="s">
        <v>9</v>
      </c>
      <c r="C1175" s="8" t="str">
        <f>[1]Sheet1!$C1176</f>
        <v>庙边村委会</v>
      </c>
      <c r="D1175" s="8" t="s">
        <v>954</v>
      </c>
      <c r="E1175" s="10" t="str">
        <f>[1]Sheet1!$G1176</f>
        <v>女</v>
      </c>
      <c r="F1175" s="8">
        <f>[1]Sheet1!$I1176</f>
        <v>30</v>
      </c>
      <c r="G1175" s="11"/>
    </row>
    <row r="1176" s="2" customFormat="1" ht="15.75" customHeight="1" spans="1:7">
      <c r="A1176" s="8">
        <f t="shared" si="116"/>
        <v>1173</v>
      </c>
      <c r="B1176" s="9" t="s">
        <v>9</v>
      </c>
      <c r="C1176" s="8" t="str">
        <f>[1]Sheet1!$C1177</f>
        <v>庙边村委会</v>
      </c>
      <c r="D1176" s="8" t="s">
        <v>955</v>
      </c>
      <c r="E1176" s="10" t="str">
        <f>[1]Sheet1!$G1177</f>
        <v>男</v>
      </c>
      <c r="F1176" s="8">
        <f>[1]Sheet1!$I1177</f>
        <v>30</v>
      </c>
      <c r="G1176" s="11"/>
    </row>
    <row r="1177" s="2" customFormat="1" ht="15.75" customHeight="1" spans="1:7">
      <c r="A1177" s="8">
        <f t="shared" si="116"/>
        <v>1174</v>
      </c>
      <c r="B1177" s="9" t="s">
        <v>9</v>
      </c>
      <c r="C1177" s="8" t="str">
        <f>[1]Sheet1!$C1178</f>
        <v>庙边村委会</v>
      </c>
      <c r="D1177" s="8" t="s">
        <v>41</v>
      </c>
      <c r="E1177" s="10" t="str">
        <f>[1]Sheet1!$G1178</f>
        <v>女</v>
      </c>
      <c r="F1177" s="8">
        <f>[1]Sheet1!$I1178</f>
        <v>30</v>
      </c>
      <c r="G1177" s="11"/>
    </row>
    <row r="1178" s="2" customFormat="1" ht="15.75" customHeight="1" spans="1:7">
      <c r="A1178" s="8">
        <f t="shared" si="116"/>
        <v>1175</v>
      </c>
      <c r="B1178" s="9" t="s">
        <v>9</v>
      </c>
      <c r="C1178" s="8" t="str">
        <f>[1]Sheet1!$C1179</f>
        <v>三洞村委会</v>
      </c>
      <c r="D1178" s="8" t="s">
        <v>956</v>
      </c>
      <c r="E1178" s="10" t="str">
        <f>[1]Sheet1!$G1179</f>
        <v>女</v>
      </c>
      <c r="F1178" s="8">
        <f>[1]Sheet1!$I1179</f>
        <v>30</v>
      </c>
      <c r="G1178" s="11"/>
    </row>
    <row r="1179" s="2" customFormat="1" ht="15.75" customHeight="1" spans="1:7">
      <c r="A1179" s="8">
        <f t="shared" ref="A1179:A1188" si="117">ROW()-3</f>
        <v>1176</v>
      </c>
      <c r="B1179" s="9" t="s">
        <v>9</v>
      </c>
      <c r="C1179" s="8" t="str">
        <f>[1]Sheet1!$C1180</f>
        <v>那泰村委会</v>
      </c>
      <c r="D1179" s="8" t="s">
        <v>666</v>
      </c>
      <c r="E1179" s="10" t="str">
        <f>[1]Sheet1!$G1180</f>
        <v>女</v>
      </c>
      <c r="F1179" s="8">
        <f>[1]Sheet1!$I1180</f>
        <v>30</v>
      </c>
      <c r="G1179" s="11"/>
    </row>
    <row r="1180" s="2" customFormat="1" ht="15.75" customHeight="1" spans="1:7">
      <c r="A1180" s="8">
        <f t="shared" si="117"/>
        <v>1177</v>
      </c>
      <c r="B1180" s="9" t="s">
        <v>9</v>
      </c>
      <c r="C1180" s="8" t="str">
        <f>[1]Sheet1!$C1181</f>
        <v>那泰村委会</v>
      </c>
      <c r="D1180" s="8" t="s">
        <v>957</v>
      </c>
      <c r="E1180" s="10" t="str">
        <f>[1]Sheet1!$G1181</f>
        <v>男</v>
      </c>
      <c r="F1180" s="8">
        <f>[1]Sheet1!$I1181</f>
        <v>30</v>
      </c>
      <c r="G1180" s="11"/>
    </row>
    <row r="1181" s="2" customFormat="1" ht="15.75" customHeight="1" spans="1:7">
      <c r="A1181" s="8">
        <f t="shared" si="117"/>
        <v>1178</v>
      </c>
      <c r="B1181" s="9" t="s">
        <v>9</v>
      </c>
      <c r="C1181" s="8" t="str">
        <f>[1]Sheet1!$C1182</f>
        <v>塘底村委会</v>
      </c>
      <c r="D1181" s="8" t="s">
        <v>958</v>
      </c>
      <c r="E1181" s="10" t="str">
        <f>[1]Sheet1!$G1182</f>
        <v>男</v>
      </c>
      <c r="F1181" s="8">
        <f>[1]Sheet1!$I1182</f>
        <v>30</v>
      </c>
      <c r="G1181" s="11"/>
    </row>
    <row r="1182" s="2" customFormat="1" ht="15.75" customHeight="1" spans="1:7">
      <c r="A1182" s="8">
        <f t="shared" si="117"/>
        <v>1179</v>
      </c>
      <c r="B1182" s="9" t="s">
        <v>9</v>
      </c>
      <c r="C1182" s="8" t="str">
        <f>[1]Sheet1!$C1183</f>
        <v>塘底村委会</v>
      </c>
      <c r="D1182" s="8" t="s">
        <v>959</v>
      </c>
      <c r="E1182" s="10" t="str">
        <f>[1]Sheet1!$G1183</f>
        <v>女</v>
      </c>
      <c r="F1182" s="8">
        <f>[1]Sheet1!$I1183</f>
        <v>30</v>
      </c>
      <c r="G1182" s="11"/>
    </row>
    <row r="1183" s="2" customFormat="1" ht="15.75" customHeight="1" spans="1:7">
      <c r="A1183" s="8">
        <f t="shared" si="117"/>
        <v>1180</v>
      </c>
      <c r="B1183" s="9" t="s">
        <v>9</v>
      </c>
      <c r="C1183" s="8" t="str">
        <f>[1]Sheet1!$C1184</f>
        <v>三洞村委会</v>
      </c>
      <c r="D1183" s="8" t="s">
        <v>960</v>
      </c>
      <c r="E1183" s="10" t="str">
        <f>[1]Sheet1!$G1184</f>
        <v>男</v>
      </c>
      <c r="F1183" s="8">
        <f>[1]Sheet1!$I1184</f>
        <v>30</v>
      </c>
      <c r="G1183" s="11"/>
    </row>
    <row r="1184" s="2" customFormat="1" ht="15.75" customHeight="1" spans="1:7">
      <c r="A1184" s="8">
        <f t="shared" si="117"/>
        <v>1181</v>
      </c>
      <c r="B1184" s="9" t="s">
        <v>9</v>
      </c>
      <c r="C1184" s="8" t="str">
        <f>[1]Sheet1!$C1185</f>
        <v>寻皇村委会</v>
      </c>
      <c r="D1184" s="8" t="s">
        <v>961</v>
      </c>
      <c r="E1184" s="10" t="str">
        <f>[1]Sheet1!$G1185</f>
        <v>女</v>
      </c>
      <c r="F1184" s="8">
        <f>[1]Sheet1!$I1185</f>
        <v>30</v>
      </c>
      <c r="G1184" s="11"/>
    </row>
    <row r="1185" s="2" customFormat="1" ht="15.75" customHeight="1" spans="1:7">
      <c r="A1185" s="8">
        <f t="shared" si="117"/>
        <v>1182</v>
      </c>
      <c r="B1185" s="9" t="s">
        <v>9</v>
      </c>
      <c r="C1185" s="8" t="str">
        <f>[1]Sheet1!$C1186</f>
        <v>莲湖村委会</v>
      </c>
      <c r="D1185" s="8" t="s">
        <v>25</v>
      </c>
      <c r="E1185" s="10" t="str">
        <f>[1]Sheet1!$G1186</f>
        <v>女</v>
      </c>
      <c r="F1185" s="8">
        <f>[1]Sheet1!$I1186</f>
        <v>30</v>
      </c>
      <c r="G1185" s="11"/>
    </row>
    <row r="1186" s="2" customFormat="1" ht="15.75" customHeight="1" spans="1:7">
      <c r="A1186" s="8">
        <f t="shared" si="117"/>
        <v>1183</v>
      </c>
      <c r="B1186" s="9" t="s">
        <v>9</v>
      </c>
      <c r="C1186" s="8" t="str">
        <f>[1]Sheet1!$C1187</f>
        <v>上泽村委会</v>
      </c>
      <c r="D1186" s="8" t="s">
        <v>29</v>
      </c>
      <c r="E1186" s="10" t="str">
        <f>[1]Sheet1!$G1187</f>
        <v>女</v>
      </c>
      <c r="F1186" s="8">
        <f>[1]Sheet1!$I1187</f>
        <v>30</v>
      </c>
      <c r="G1186" s="11"/>
    </row>
    <row r="1187" s="2" customFormat="1" ht="15.75" customHeight="1" spans="1:7">
      <c r="A1187" s="8">
        <f t="shared" si="117"/>
        <v>1184</v>
      </c>
      <c r="B1187" s="9" t="s">
        <v>9</v>
      </c>
      <c r="C1187" s="8" t="str">
        <f>[1]Sheet1!$C1188</f>
        <v>墩寨村委会</v>
      </c>
      <c r="D1187" s="8" t="s">
        <v>962</v>
      </c>
      <c r="E1187" s="10" t="str">
        <f>[1]Sheet1!$G1188</f>
        <v>男</v>
      </c>
      <c r="F1187" s="8">
        <f>[1]Sheet1!$I1188</f>
        <v>30</v>
      </c>
      <c r="G1187" s="11"/>
    </row>
    <row r="1188" s="2" customFormat="1" ht="15.75" customHeight="1" spans="1:7">
      <c r="A1188" s="8">
        <f t="shared" si="117"/>
        <v>1185</v>
      </c>
      <c r="B1188" s="9" t="s">
        <v>9</v>
      </c>
      <c r="C1188" s="8" t="str">
        <f>[1]Sheet1!$C1189</f>
        <v>锦江村委会</v>
      </c>
      <c r="D1188" s="8" t="s">
        <v>963</v>
      </c>
      <c r="E1188" s="10" t="str">
        <f>[1]Sheet1!$G1189</f>
        <v>男</v>
      </c>
      <c r="F1188" s="8">
        <f>[1]Sheet1!$I1189</f>
        <v>30</v>
      </c>
      <c r="G1188" s="11"/>
    </row>
    <row r="1189" s="2" customFormat="1" ht="15.75" customHeight="1" spans="1:7">
      <c r="A1189" s="8">
        <f t="shared" ref="A1189:A1198" si="118">ROW()-3</f>
        <v>1186</v>
      </c>
      <c r="B1189" s="9" t="s">
        <v>9</v>
      </c>
      <c r="C1189" s="8" t="str">
        <f>[1]Sheet1!$C1190</f>
        <v>三洞村委会</v>
      </c>
      <c r="D1189" s="8" t="s">
        <v>964</v>
      </c>
      <c r="E1189" s="10" t="str">
        <f>[1]Sheet1!$G1190</f>
        <v>男</v>
      </c>
      <c r="F1189" s="8">
        <f>[1]Sheet1!$I1190</f>
        <v>30</v>
      </c>
      <c r="G1189" s="11"/>
    </row>
    <row r="1190" s="2" customFormat="1" ht="15.75" customHeight="1" spans="1:7">
      <c r="A1190" s="8">
        <f t="shared" si="118"/>
        <v>1187</v>
      </c>
      <c r="B1190" s="9" t="s">
        <v>9</v>
      </c>
      <c r="C1190" s="8" t="str">
        <f>[1]Sheet1!$C1191</f>
        <v>三洞村委会</v>
      </c>
      <c r="D1190" s="8" t="s">
        <v>965</v>
      </c>
      <c r="E1190" s="10" t="str">
        <f>[1]Sheet1!$G1191</f>
        <v>男</v>
      </c>
      <c r="F1190" s="8">
        <f>[1]Sheet1!$I1191</f>
        <v>30</v>
      </c>
      <c r="G1190" s="11"/>
    </row>
    <row r="1191" s="2" customFormat="1" ht="15.75" customHeight="1" spans="1:7">
      <c r="A1191" s="8">
        <f t="shared" si="118"/>
        <v>1188</v>
      </c>
      <c r="B1191" s="9" t="s">
        <v>9</v>
      </c>
      <c r="C1191" s="8" t="str">
        <f>[1]Sheet1!$C1192</f>
        <v>寻皇村委会</v>
      </c>
      <c r="D1191" s="8" t="s">
        <v>199</v>
      </c>
      <c r="E1191" s="10" t="str">
        <f>[1]Sheet1!$G1192</f>
        <v>男</v>
      </c>
      <c r="F1191" s="8">
        <f>[1]Sheet1!$I1192</f>
        <v>30</v>
      </c>
      <c r="G1191" s="11"/>
    </row>
    <row r="1192" s="2" customFormat="1" ht="15.75" customHeight="1" spans="1:7">
      <c r="A1192" s="8">
        <f t="shared" si="118"/>
        <v>1189</v>
      </c>
      <c r="B1192" s="9" t="s">
        <v>9</v>
      </c>
      <c r="C1192" s="8" t="str">
        <f>[1]Sheet1!$C1193</f>
        <v>寻皇村委会</v>
      </c>
      <c r="D1192" s="8" t="s">
        <v>966</v>
      </c>
      <c r="E1192" s="10" t="str">
        <f>[1]Sheet1!$G1193</f>
        <v>女</v>
      </c>
      <c r="F1192" s="8">
        <f>[1]Sheet1!$I1193</f>
        <v>30</v>
      </c>
      <c r="G1192" s="11"/>
    </row>
    <row r="1193" s="2" customFormat="1" ht="15.75" customHeight="1" spans="1:7">
      <c r="A1193" s="8">
        <f t="shared" si="118"/>
        <v>1190</v>
      </c>
      <c r="B1193" s="9" t="s">
        <v>9</v>
      </c>
      <c r="C1193" s="8" t="str">
        <f>[1]Sheet1!$C1194</f>
        <v>三洞村委会</v>
      </c>
      <c r="D1193" s="8" t="s">
        <v>917</v>
      </c>
      <c r="E1193" s="10" t="str">
        <f>[1]Sheet1!$G1194</f>
        <v>男</v>
      </c>
      <c r="F1193" s="8">
        <f>[1]Sheet1!$I1194</f>
        <v>30</v>
      </c>
      <c r="G1193" s="11"/>
    </row>
    <row r="1194" s="2" customFormat="1" ht="15.75" customHeight="1" spans="1:7">
      <c r="A1194" s="8">
        <f t="shared" si="118"/>
        <v>1191</v>
      </c>
      <c r="B1194" s="9" t="s">
        <v>9</v>
      </c>
      <c r="C1194" s="8" t="str">
        <f>[1]Sheet1!$C1195</f>
        <v>三洞村委会</v>
      </c>
      <c r="D1194" s="8" t="s">
        <v>967</v>
      </c>
      <c r="E1194" s="10" t="str">
        <f>[1]Sheet1!$G1195</f>
        <v>女</v>
      </c>
      <c r="F1194" s="8">
        <f>[1]Sheet1!$I1195</f>
        <v>30</v>
      </c>
      <c r="G1194" s="11"/>
    </row>
    <row r="1195" s="2" customFormat="1" ht="15.75" customHeight="1" spans="1:7">
      <c r="A1195" s="8">
        <f t="shared" si="118"/>
        <v>1192</v>
      </c>
      <c r="B1195" s="9" t="s">
        <v>9</v>
      </c>
      <c r="C1195" s="8" t="str">
        <f>[1]Sheet1!$C1196</f>
        <v>庙边村委会</v>
      </c>
      <c r="D1195" s="8" t="s">
        <v>968</v>
      </c>
      <c r="E1195" s="10" t="str">
        <f>[1]Sheet1!$G1196</f>
        <v>男</v>
      </c>
      <c r="F1195" s="8">
        <f>[1]Sheet1!$I1196</f>
        <v>30</v>
      </c>
      <c r="G1195" s="11"/>
    </row>
    <row r="1196" s="2" customFormat="1" ht="15.75" customHeight="1" spans="1:7">
      <c r="A1196" s="8">
        <f t="shared" si="118"/>
        <v>1193</v>
      </c>
      <c r="B1196" s="9" t="s">
        <v>9</v>
      </c>
      <c r="C1196" s="8" t="str">
        <f>[1]Sheet1!$C1197</f>
        <v>端芬圩居委会</v>
      </c>
      <c r="D1196" s="8" t="s">
        <v>156</v>
      </c>
      <c r="E1196" s="10" t="str">
        <f>[1]Sheet1!$G1197</f>
        <v>女</v>
      </c>
      <c r="F1196" s="8">
        <f>[1]Sheet1!$I1197</f>
        <v>30</v>
      </c>
      <c r="G1196" s="11"/>
    </row>
    <row r="1197" s="2" customFormat="1" ht="15.75" customHeight="1" spans="1:7">
      <c r="A1197" s="8">
        <f t="shared" si="118"/>
        <v>1194</v>
      </c>
      <c r="B1197" s="9" t="s">
        <v>9</v>
      </c>
      <c r="C1197" s="8" t="str">
        <f>[1]Sheet1!$C1198</f>
        <v>端芬圩居委会</v>
      </c>
      <c r="D1197" s="8" t="s">
        <v>969</v>
      </c>
      <c r="E1197" s="10" t="str">
        <f>[1]Sheet1!$G1198</f>
        <v>男</v>
      </c>
      <c r="F1197" s="8">
        <f>[1]Sheet1!$I1198</f>
        <v>30</v>
      </c>
      <c r="G1197" s="11"/>
    </row>
    <row r="1198" s="2" customFormat="1" ht="15.75" customHeight="1" spans="1:7">
      <c r="A1198" s="8">
        <f t="shared" si="118"/>
        <v>1195</v>
      </c>
      <c r="B1198" s="9" t="s">
        <v>9</v>
      </c>
      <c r="C1198" s="8" t="str">
        <f>[1]Sheet1!$C1199</f>
        <v>端芬圩居委会</v>
      </c>
      <c r="D1198" s="8" t="s">
        <v>970</v>
      </c>
      <c r="E1198" s="10" t="str">
        <f>[1]Sheet1!$G1199</f>
        <v>男</v>
      </c>
      <c r="F1198" s="8">
        <f>[1]Sheet1!$I1199</f>
        <v>30</v>
      </c>
      <c r="G1198" s="11"/>
    </row>
    <row r="1199" s="2" customFormat="1" ht="15.75" customHeight="1" spans="1:7">
      <c r="A1199" s="8">
        <f t="shared" ref="A1199:A1208" si="119">ROW()-3</f>
        <v>1196</v>
      </c>
      <c r="B1199" s="9" t="s">
        <v>9</v>
      </c>
      <c r="C1199" s="8" t="str">
        <f>[1]Sheet1!$C1200</f>
        <v>墩寨村委会</v>
      </c>
      <c r="D1199" s="8" t="s">
        <v>38</v>
      </c>
      <c r="E1199" s="10" t="str">
        <f>[1]Sheet1!$G1200</f>
        <v>女</v>
      </c>
      <c r="F1199" s="8">
        <f>[1]Sheet1!$I1200</f>
        <v>30</v>
      </c>
      <c r="G1199" s="11"/>
    </row>
    <row r="1200" s="2" customFormat="1" ht="15.75" customHeight="1" spans="1:7">
      <c r="A1200" s="8">
        <f t="shared" si="119"/>
        <v>1197</v>
      </c>
      <c r="B1200" s="9" t="s">
        <v>9</v>
      </c>
      <c r="C1200" s="8" t="str">
        <f>[1]Sheet1!$C1201</f>
        <v>墩寨村委会</v>
      </c>
      <c r="D1200" s="8" t="s">
        <v>436</v>
      </c>
      <c r="E1200" s="10" t="str">
        <f>[1]Sheet1!$G1201</f>
        <v>女</v>
      </c>
      <c r="F1200" s="8">
        <f>[1]Sheet1!$I1201</f>
        <v>30</v>
      </c>
      <c r="G1200" s="11"/>
    </row>
    <row r="1201" s="2" customFormat="1" ht="15.75" customHeight="1" spans="1:7">
      <c r="A1201" s="8">
        <f t="shared" si="119"/>
        <v>1198</v>
      </c>
      <c r="B1201" s="9" t="s">
        <v>9</v>
      </c>
      <c r="C1201" s="8" t="str">
        <f>[1]Sheet1!$C1202</f>
        <v>隆文村委会</v>
      </c>
      <c r="D1201" s="8" t="s">
        <v>225</v>
      </c>
      <c r="E1201" s="10" t="str">
        <f>[1]Sheet1!$G1202</f>
        <v>男</v>
      </c>
      <c r="F1201" s="8">
        <f>[1]Sheet1!$I1202</f>
        <v>30</v>
      </c>
      <c r="G1201" s="11"/>
    </row>
    <row r="1202" s="2" customFormat="1" ht="15.75" customHeight="1" spans="1:7">
      <c r="A1202" s="8">
        <f t="shared" si="119"/>
        <v>1199</v>
      </c>
      <c r="B1202" s="9" t="s">
        <v>9</v>
      </c>
      <c r="C1202" s="8" t="str">
        <f>[1]Sheet1!$C1203</f>
        <v>隆文村委会</v>
      </c>
      <c r="D1202" s="8" t="s">
        <v>971</v>
      </c>
      <c r="E1202" s="10" t="str">
        <f>[1]Sheet1!$G1203</f>
        <v>女</v>
      </c>
      <c r="F1202" s="8">
        <f>[1]Sheet1!$I1203</f>
        <v>30</v>
      </c>
      <c r="G1202" s="11"/>
    </row>
    <row r="1203" s="2" customFormat="1" ht="15.75" customHeight="1" spans="1:7">
      <c r="A1203" s="8">
        <f t="shared" si="119"/>
        <v>1200</v>
      </c>
      <c r="B1203" s="9" t="s">
        <v>9</v>
      </c>
      <c r="C1203" s="8" t="str">
        <f>[1]Sheet1!$C1204</f>
        <v>上泽村委会</v>
      </c>
      <c r="D1203" s="8" t="s">
        <v>29</v>
      </c>
      <c r="E1203" s="10" t="str">
        <f>[1]Sheet1!$G1204</f>
        <v>女</v>
      </c>
      <c r="F1203" s="8">
        <f>[1]Sheet1!$I1204</f>
        <v>30</v>
      </c>
      <c r="G1203" s="11"/>
    </row>
    <row r="1204" s="2" customFormat="1" ht="15.75" customHeight="1" spans="1:7">
      <c r="A1204" s="8">
        <f t="shared" si="119"/>
        <v>1201</v>
      </c>
      <c r="B1204" s="9" t="s">
        <v>9</v>
      </c>
      <c r="C1204" s="8" t="str">
        <f>[1]Sheet1!$C1205</f>
        <v>墩寨村委会</v>
      </c>
      <c r="D1204" s="8" t="s">
        <v>972</v>
      </c>
      <c r="E1204" s="10" t="str">
        <f>[1]Sheet1!$G1205</f>
        <v>男</v>
      </c>
      <c r="F1204" s="8">
        <f>[1]Sheet1!$I1205</f>
        <v>30</v>
      </c>
      <c r="G1204" s="11"/>
    </row>
    <row r="1205" s="2" customFormat="1" ht="15.75" customHeight="1" spans="1:7">
      <c r="A1205" s="8">
        <f t="shared" si="119"/>
        <v>1202</v>
      </c>
      <c r="B1205" s="9" t="s">
        <v>9</v>
      </c>
      <c r="C1205" s="8" t="str">
        <f>[1]Sheet1!$C1206</f>
        <v>端芬圩居委会</v>
      </c>
      <c r="D1205" s="8" t="s">
        <v>973</v>
      </c>
      <c r="E1205" s="10" t="str">
        <f>[1]Sheet1!$G1206</f>
        <v>女</v>
      </c>
      <c r="F1205" s="8">
        <f>[1]Sheet1!$I1206</f>
        <v>30</v>
      </c>
      <c r="G1205" s="11"/>
    </row>
    <row r="1206" s="2" customFormat="1" ht="15.75" customHeight="1" spans="1:7">
      <c r="A1206" s="8">
        <f t="shared" si="119"/>
        <v>1203</v>
      </c>
      <c r="B1206" s="9" t="s">
        <v>9</v>
      </c>
      <c r="C1206" s="8" t="str">
        <f>[1]Sheet1!$C1207</f>
        <v>海阳村委会</v>
      </c>
      <c r="D1206" s="8" t="s">
        <v>173</v>
      </c>
      <c r="E1206" s="10" t="str">
        <f>[1]Sheet1!$G1207</f>
        <v>女</v>
      </c>
      <c r="F1206" s="8">
        <f>[1]Sheet1!$I1207</f>
        <v>30</v>
      </c>
      <c r="G1206" s="11"/>
    </row>
    <row r="1207" s="2" customFormat="1" ht="15.75" customHeight="1" spans="1:7">
      <c r="A1207" s="8">
        <f t="shared" si="119"/>
        <v>1204</v>
      </c>
      <c r="B1207" s="9" t="s">
        <v>9</v>
      </c>
      <c r="C1207" s="8" t="str">
        <f>[1]Sheet1!$C1208</f>
        <v>海阳村委会</v>
      </c>
      <c r="D1207" s="8" t="s">
        <v>176</v>
      </c>
      <c r="E1207" s="10" t="str">
        <f>[1]Sheet1!$G1208</f>
        <v>女</v>
      </c>
      <c r="F1207" s="8">
        <f>[1]Sheet1!$I1208</f>
        <v>30</v>
      </c>
      <c r="G1207" s="11"/>
    </row>
    <row r="1208" s="2" customFormat="1" ht="15.75" customHeight="1" spans="1:7">
      <c r="A1208" s="8">
        <f t="shared" si="119"/>
        <v>1205</v>
      </c>
      <c r="B1208" s="9" t="s">
        <v>9</v>
      </c>
      <c r="C1208" s="8" t="str">
        <f>[1]Sheet1!$C1209</f>
        <v>端芬圩居委会</v>
      </c>
      <c r="D1208" s="8" t="s">
        <v>974</v>
      </c>
      <c r="E1208" s="10" t="str">
        <f>[1]Sheet1!$G1209</f>
        <v>男</v>
      </c>
      <c r="F1208" s="8">
        <f>[1]Sheet1!$I1209</f>
        <v>30</v>
      </c>
      <c r="G1208" s="11"/>
    </row>
    <row r="1209" s="2" customFormat="1" ht="15.75" customHeight="1" spans="1:7">
      <c r="A1209" s="8">
        <f t="shared" ref="A1209:A1218" si="120">ROW()-3</f>
        <v>1206</v>
      </c>
      <c r="B1209" s="9" t="s">
        <v>9</v>
      </c>
      <c r="C1209" s="8" t="str">
        <f>[1]Sheet1!$C1210</f>
        <v>海阳村委会</v>
      </c>
      <c r="D1209" s="8" t="s">
        <v>975</v>
      </c>
      <c r="E1209" s="10" t="str">
        <f>[1]Sheet1!$G1210</f>
        <v>女</v>
      </c>
      <c r="F1209" s="8">
        <f>[1]Sheet1!$I1210</f>
        <v>30</v>
      </c>
      <c r="G1209" s="11"/>
    </row>
    <row r="1210" s="2" customFormat="1" ht="15.75" customHeight="1" spans="1:7">
      <c r="A1210" s="8">
        <f t="shared" si="120"/>
        <v>1207</v>
      </c>
      <c r="B1210" s="9" t="s">
        <v>9</v>
      </c>
      <c r="C1210" s="8" t="str">
        <f>[1]Sheet1!$C1211</f>
        <v>海阳村委会</v>
      </c>
      <c r="D1210" s="8" t="s">
        <v>976</v>
      </c>
      <c r="E1210" s="10" t="str">
        <f>[1]Sheet1!$G1211</f>
        <v>女</v>
      </c>
      <c r="F1210" s="8">
        <f>[1]Sheet1!$I1211</f>
        <v>30</v>
      </c>
      <c r="G1210" s="11"/>
    </row>
    <row r="1211" s="2" customFormat="1" ht="15.75" customHeight="1" spans="1:7">
      <c r="A1211" s="8">
        <f t="shared" si="120"/>
        <v>1208</v>
      </c>
      <c r="B1211" s="9" t="s">
        <v>9</v>
      </c>
      <c r="C1211" s="8" t="str">
        <f>[1]Sheet1!$C1212</f>
        <v>海阳村委会</v>
      </c>
      <c r="D1211" s="8" t="s">
        <v>197</v>
      </c>
      <c r="E1211" s="10" t="str">
        <f>[1]Sheet1!$G1212</f>
        <v>男</v>
      </c>
      <c r="F1211" s="8">
        <f>[1]Sheet1!$I1212</f>
        <v>30</v>
      </c>
      <c r="G1211" s="11"/>
    </row>
    <row r="1212" s="2" customFormat="1" ht="15.75" customHeight="1" spans="1:7">
      <c r="A1212" s="8">
        <f t="shared" si="120"/>
        <v>1209</v>
      </c>
      <c r="B1212" s="9" t="s">
        <v>9</v>
      </c>
      <c r="C1212" s="8" t="str">
        <f>[1]Sheet1!$C1213</f>
        <v>海阳村委会</v>
      </c>
      <c r="D1212" s="8" t="s">
        <v>977</v>
      </c>
      <c r="E1212" s="10" t="str">
        <f>[1]Sheet1!$G1213</f>
        <v>男</v>
      </c>
      <c r="F1212" s="8">
        <f>[1]Sheet1!$I1213</f>
        <v>30</v>
      </c>
      <c r="G1212" s="11"/>
    </row>
    <row r="1213" s="2" customFormat="1" ht="15.75" customHeight="1" spans="1:7">
      <c r="A1213" s="8">
        <f t="shared" si="120"/>
        <v>1210</v>
      </c>
      <c r="B1213" s="9" t="s">
        <v>9</v>
      </c>
      <c r="C1213" s="8" t="str">
        <f>[1]Sheet1!$C1214</f>
        <v>海阳村委会</v>
      </c>
      <c r="D1213" s="8" t="s">
        <v>978</v>
      </c>
      <c r="E1213" s="10" t="str">
        <f>[1]Sheet1!$G1214</f>
        <v>女</v>
      </c>
      <c r="F1213" s="8">
        <f>[1]Sheet1!$I1214</f>
        <v>30</v>
      </c>
      <c r="G1213" s="11"/>
    </row>
    <row r="1214" s="2" customFormat="1" ht="15.75" customHeight="1" spans="1:7">
      <c r="A1214" s="8">
        <f t="shared" si="120"/>
        <v>1211</v>
      </c>
      <c r="B1214" s="9" t="s">
        <v>9</v>
      </c>
      <c r="C1214" s="8" t="str">
        <f>[1]Sheet1!$C1215</f>
        <v>海阳村委会</v>
      </c>
      <c r="D1214" s="8" t="s">
        <v>339</v>
      </c>
      <c r="E1214" s="10" t="str">
        <f>[1]Sheet1!$G1215</f>
        <v>女</v>
      </c>
      <c r="F1214" s="8">
        <f>[1]Sheet1!$I1215</f>
        <v>30</v>
      </c>
      <c r="G1214" s="11"/>
    </row>
    <row r="1215" s="2" customFormat="1" ht="15.75" customHeight="1" spans="1:7">
      <c r="A1215" s="8">
        <f t="shared" si="120"/>
        <v>1212</v>
      </c>
      <c r="B1215" s="9" t="s">
        <v>9</v>
      </c>
      <c r="C1215" s="8" t="str">
        <f>[1]Sheet1!$C1216</f>
        <v>海阳村委会</v>
      </c>
      <c r="D1215" s="8" t="s">
        <v>979</v>
      </c>
      <c r="E1215" s="10" t="str">
        <f>[1]Sheet1!$G1216</f>
        <v>男</v>
      </c>
      <c r="F1215" s="8">
        <f>[1]Sheet1!$I1216</f>
        <v>30</v>
      </c>
      <c r="G1215" s="11"/>
    </row>
    <row r="1216" s="2" customFormat="1" ht="15.75" customHeight="1" spans="1:7">
      <c r="A1216" s="8">
        <f t="shared" si="120"/>
        <v>1213</v>
      </c>
      <c r="B1216" s="9" t="s">
        <v>9</v>
      </c>
      <c r="C1216" s="8" t="str">
        <f>[1]Sheet1!$C1217</f>
        <v>海阳村委会</v>
      </c>
      <c r="D1216" s="8" t="s">
        <v>980</v>
      </c>
      <c r="E1216" s="10" t="str">
        <f>[1]Sheet1!$G1217</f>
        <v>男</v>
      </c>
      <c r="F1216" s="8">
        <f>[1]Sheet1!$I1217</f>
        <v>30</v>
      </c>
      <c r="G1216" s="11"/>
    </row>
    <row r="1217" s="2" customFormat="1" ht="15.75" customHeight="1" spans="1:7">
      <c r="A1217" s="8">
        <f t="shared" si="120"/>
        <v>1214</v>
      </c>
      <c r="B1217" s="9" t="s">
        <v>9</v>
      </c>
      <c r="C1217" s="8" t="str">
        <f>[1]Sheet1!$C1218</f>
        <v>海阳村委会</v>
      </c>
      <c r="D1217" s="8" t="s">
        <v>981</v>
      </c>
      <c r="E1217" s="10" t="str">
        <f>[1]Sheet1!$G1218</f>
        <v>女</v>
      </c>
      <c r="F1217" s="8">
        <f>[1]Sheet1!$I1218</f>
        <v>30</v>
      </c>
      <c r="G1217" s="11"/>
    </row>
    <row r="1218" s="2" customFormat="1" ht="15.75" customHeight="1" spans="1:7">
      <c r="A1218" s="8">
        <f t="shared" si="120"/>
        <v>1215</v>
      </c>
      <c r="B1218" s="9" t="s">
        <v>9</v>
      </c>
      <c r="C1218" s="8" t="str">
        <f>[1]Sheet1!$C1219</f>
        <v>海阳村委会</v>
      </c>
      <c r="D1218" s="8" t="s">
        <v>982</v>
      </c>
      <c r="E1218" s="10" t="str">
        <f>[1]Sheet1!$G1219</f>
        <v>女</v>
      </c>
      <c r="F1218" s="8">
        <f>[1]Sheet1!$I1219</f>
        <v>30</v>
      </c>
      <c r="G1218" s="11"/>
    </row>
    <row r="1219" s="2" customFormat="1" ht="15.75" customHeight="1" spans="1:7">
      <c r="A1219" s="8">
        <f t="shared" ref="A1219:A1228" si="121">ROW()-3</f>
        <v>1216</v>
      </c>
      <c r="B1219" s="9" t="s">
        <v>9</v>
      </c>
      <c r="C1219" s="8" t="str">
        <f>[1]Sheet1!$C1220</f>
        <v>海阳村委会</v>
      </c>
      <c r="D1219" s="8" t="s">
        <v>983</v>
      </c>
      <c r="E1219" s="10" t="str">
        <f>[1]Sheet1!$G1220</f>
        <v>男</v>
      </c>
      <c r="F1219" s="8">
        <f>[1]Sheet1!$I1220</f>
        <v>30</v>
      </c>
      <c r="G1219" s="11"/>
    </row>
    <row r="1220" s="2" customFormat="1" ht="15.75" customHeight="1" spans="1:7">
      <c r="A1220" s="8">
        <f t="shared" si="121"/>
        <v>1217</v>
      </c>
      <c r="B1220" s="9" t="s">
        <v>9</v>
      </c>
      <c r="C1220" s="8" t="str">
        <f>[1]Sheet1!$C1221</f>
        <v>海阳村委会</v>
      </c>
      <c r="D1220" s="8" t="s">
        <v>500</v>
      </c>
      <c r="E1220" s="10" t="str">
        <f>[1]Sheet1!$G1221</f>
        <v>女</v>
      </c>
      <c r="F1220" s="8">
        <f>[1]Sheet1!$I1221</f>
        <v>30</v>
      </c>
      <c r="G1220" s="11"/>
    </row>
    <row r="1221" s="2" customFormat="1" ht="15.75" customHeight="1" spans="1:7">
      <c r="A1221" s="8">
        <f t="shared" si="121"/>
        <v>1218</v>
      </c>
      <c r="B1221" s="9" t="s">
        <v>9</v>
      </c>
      <c r="C1221" s="8" t="str">
        <f>[1]Sheet1!$C1222</f>
        <v>海阳村委会</v>
      </c>
      <c r="D1221" s="8" t="s">
        <v>659</v>
      </c>
      <c r="E1221" s="10" t="str">
        <f>[1]Sheet1!$G1222</f>
        <v>女</v>
      </c>
      <c r="F1221" s="8">
        <f>[1]Sheet1!$I1222</f>
        <v>30</v>
      </c>
      <c r="G1221" s="11"/>
    </row>
    <row r="1222" s="2" customFormat="1" ht="15.75" customHeight="1" spans="1:7">
      <c r="A1222" s="8">
        <f t="shared" si="121"/>
        <v>1219</v>
      </c>
      <c r="B1222" s="9" t="s">
        <v>9</v>
      </c>
      <c r="C1222" s="8" t="str">
        <f>[1]Sheet1!$C1223</f>
        <v>海阳村委会</v>
      </c>
      <c r="D1222" s="8" t="s">
        <v>984</v>
      </c>
      <c r="E1222" s="10" t="str">
        <f>[1]Sheet1!$G1223</f>
        <v>男</v>
      </c>
      <c r="F1222" s="8">
        <f>[1]Sheet1!$I1223</f>
        <v>30</v>
      </c>
      <c r="G1222" s="11"/>
    </row>
    <row r="1223" s="2" customFormat="1" ht="15.75" customHeight="1" spans="1:7">
      <c r="A1223" s="8">
        <f t="shared" si="121"/>
        <v>1220</v>
      </c>
      <c r="B1223" s="9" t="s">
        <v>9</v>
      </c>
      <c r="C1223" s="8" t="str">
        <f>[1]Sheet1!$C1224</f>
        <v>海阳村委会</v>
      </c>
      <c r="D1223" s="8" t="s">
        <v>19</v>
      </c>
      <c r="E1223" s="10" t="str">
        <f>[1]Sheet1!$G1224</f>
        <v>女</v>
      </c>
      <c r="F1223" s="8">
        <f>[1]Sheet1!$I1224</f>
        <v>30</v>
      </c>
      <c r="G1223" s="11"/>
    </row>
    <row r="1224" s="2" customFormat="1" ht="15.75" customHeight="1" spans="1:7">
      <c r="A1224" s="8">
        <f t="shared" si="121"/>
        <v>1221</v>
      </c>
      <c r="B1224" s="9" t="s">
        <v>9</v>
      </c>
      <c r="C1224" s="8" t="str">
        <f>[1]Sheet1!$C1225</f>
        <v>庙边村委会</v>
      </c>
      <c r="D1224" s="8" t="s">
        <v>985</v>
      </c>
      <c r="E1224" s="10" t="str">
        <f>[1]Sheet1!$G1225</f>
        <v>男</v>
      </c>
      <c r="F1224" s="8">
        <f>[1]Sheet1!$I1225</f>
        <v>30</v>
      </c>
      <c r="G1224" s="11"/>
    </row>
    <row r="1225" s="2" customFormat="1" ht="15.75" customHeight="1" spans="1:7">
      <c r="A1225" s="8">
        <f t="shared" si="121"/>
        <v>1222</v>
      </c>
      <c r="B1225" s="9" t="s">
        <v>9</v>
      </c>
      <c r="C1225" s="8" t="str">
        <f>[1]Sheet1!$C1226</f>
        <v>庙边村委会</v>
      </c>
      <c r="D1225" s="8" t="s">
        <v>986</v>
      </c>
      <c r="E1225" s="10" t="str">
        <f>[1]Sheet1!$G1226</f>
        <v>女</v>
      </c>
      <c r="F1225" s="8">
        <f>[1]Sheet1!$I1226</f>
        <v>30</v>
      </c>
      <c r="G1225" s="11"/>
    </row>
    <row r="1226" s="2" customFormat="1" ht="15.75" customHeight="1" spans="1:7">
      <c r="A1226" s="8">
        <f t="shared" si="121"/>
        <v>1223</v>
      </c>
      <c r="B1226" s="9" t="s">
        <v>9</v>
      </c>
      <c r="C1226" s="8" t="str">
        <f>[1]Sheet1!$C1227</f>
        <v>庙边村委会</v>
      </c>
      <c r="D1226" s="8" t="s">
        <v>987</v>
      </c>
      <c r="E1226" s="10" t="str">
        <f>[1]Sheet1!$G1227</f>
        <v>男</v>
      </c>
      <c r="F1226" s="8">
        <f>[1]Sheet1!$I1227</f>
        <v>30</v>
      </c>
      <c r="G1226" s="11"/>
    </row>
    <row r="1227" s="2" customFormat="1" ht="15.75" customHeight="1" spans="1:7">
      <c r="A1227" s="8">
        <f t="shared" si="121"/>
        <v>1224</v>
      </c>
      <c r="B1227" s="9" t="s">
        <v>9</v>
      </c>
      <c r="C1227" s="8" t="str">
        <f>[1]Sheet1!$C1228</f>
        <v>海阳村委会</v>
      </c>
      <c r="D1227" s="8" t="s">
        <v>912</v>
      </c>
      <c r="E1227" s="10" t="str">
        <f>[1]Sheet1!$G1228</f>
        <v>女</v>
      </c>
      <c r="F1227" s="8">
        <f>[1]Sheet1!$I1228</f>
        <v>30</v>
      </c>
      <c r="G1227" s="11"/>
    </row>
    <row r="1228" s="2" customFormat="1" ht="15.75" customHeight="1" spans="1:7">
      <c r="A1228" s="8">
        <f t="shared" si="121"/>
        <v>1225</v>
      </c>
      <c r="B1228" s="9" t="s">
        <v>9</v>
      </c>
      <c r="C1228" s="8" t="str">
        <f>[1]Sheet1!$C1229</f>
        <v>上泽村委会</v>
      </c>
      <c r="D1228" s="8" t="s">
        <v>339</v>
      </c>
      <c r="E1228" s="10" t="str">
        <f>[1]Sheet1!$G1229</f>
        <v>女</v>
      </c>
      <c r="F1228" s="8">
        <f>[1]Sheet1!$I1229</f>
        <v>30</v>
      </c>
      <c r="G1228" s="11"/>
    </row>
    <row r="1229" s="2" customFormat="1" ht="15.75" customHeight="1" spans="1:7">
      <c r="A1229" s="8">
        <f t="shared" ref="A1229:A1238" si="122">ROW()-3</f>
        <v>1226</v>
      </c>
      <c r="B1229" s="9" t="s">
        <v>9</v>
      </c>
      <c r="C1229" s="8" t="str">
        <f>[1]Sheet1!$C1230</f>
        <v>西泽村委会</v>
      </c>
      <c r="D1229" s="8" t="s">
        <v>988</v>
      </c>
      <c r="E1229" s="10" t="str">
        <f>[1]Sheet1!$G1230</f>
        <v>男</v>
      </c>
      <c r="F1229" s="8">
        <f>[1]Sheet1!$I1230</f>
        <v>30</v>
      </c>
      <c r="G1229" s="11"/>
    </row>
    <row r="1230" s="2" customFormat="1" ht="15.75" customHeight="1" spans="1:7">
      <c r="A1230" s="8">
        <f t="shared" si="122"/>
        <v>1227</v>
      </c>
      <c r="B1230" s="9" t="s">
        <v>9</v>
      </c>
      <c r="C1230" s="8" t="str">
        <f>[1]Sheet1!$C1231</f>
        <v>西泽村委会</v>
      </c>
      <c r="D1230" s="8" t="s">
        <v>38</v>
      </c>
      <c r="E1230" s="10" t="str">
        <f>[1]Sheet1!$G1231</f>
        <v>女</v>
      </c>
      <c r="F1230" s="8">
        <f>[1]Sheet1!$I1231</f>
        <v>30</v>
      </c>
      <c r="G1230" s="11"/>
    </row>
    <row r="1231" s="2" customFormat="1" ht="15.75" customHeight="1" spans="1:7">
      <c r="A1231" s="8">
        <f t="shared" si="122"/>
        <v>1228</v>
      </c>
      <c r="B1231" s="9" t="s">
        <v>9</v>
      </c>
      <c r="C1231" s="8" t="str">
        <f>[1]Sheet1!$C1232</f>
        <v>西泽村委会</v>
      </c>
      <c r="D1231" s="8" t="s">
        <v>989</v>
      </c>
      <c r="E1231" s="10" t="str">
        <f>[1]Sheet1!$G1232</f>
        <v>女</v>
      </c>
      <c r="F1231" s="8">
        <f>[1]Sheet1!$I1232</f>
        <v>30</v>
      </c>
      <c r="G1231" s="11"/>
    </row>
    <row r="1232" s="2" customFormat="1" ht="15.75" customHeight="1" spans="1:7">
      <c r="A1232" s="8">
        <f t="shared" si="122"/>
        <v>1229</v>
      </c>
      <c r="B1232" s="9" t="s">
        <v>9</v>
      </c>
      <c r="C1232" s="8" t="str">
        <f>[1]Sheet1!$C1233</f>
        <v>西泽村委会</v>
      </c>
      <c r="D1232" s="8" t="s">
        <v>990</v>
      </c>
      <c r="E1232" s="10" t="str">
        <f>[1]Sheet1!$G1233</f>
        <v>女</v>
      </c>
      <c r="F1232" s="8">
        <f>[1]Sheet1!$I1233</f>
        <v>30</v>
      </c>
      <c r="G1232" s="11"/>
    </row>
    <row r="1233" s="2" customFormat="1" ht="15.75" customHeight="1" spans="1:7">
      <c r="A1233" s="8">
        <f t="shared" si="122"/>
        <v>1230</v>
      </c>
      <c r="B1233" s="9" t="s">
        <v>9</v>
      </c>
      <c r="C1233" s="8" t="str">
        <f>[1]Sheet1!$C1234</f>
        <v>隆文村委会</v>
      </c>
      <c r="D1233" s="8" t="s">
        <v>25</v>
      </c>
      <c r="E1233" s="10" t="str">
        <f>[1]Sheet1!$G1234</f>
        <v>女</v>
      </c>
      <c r="F1233" s="8">
        <f>[1]Sheet1!$I1234</f>
        <v>30</v>
      </c>
      <c r="G1233" s="11"/>
    </row>
    <row r="1234" s="2" customFormat="1" ht="15.75" customHeight="1" spans="1:7">
      <c r="A1234" s="8">
        <f t="shared" si="122"/>
        <v>1231</v>
      </c>
      <c r="B1234" s="9" t="s">
        <v>9</v>
      </c>
      <c r="C1234" s="8" t="str">
        <f>[1]Sheet1!$C1235</f>
        <v>西泽村委会</v>
      </c>
      <c r="D1234" s="8" t="s">
        <v>991</v>
      </c>
      <c r="E1234" s="10" t="str">
        <f>[1]Sheet1!$G1235</f>
        <v>女</v>
      </c>
      <c r="F1234" s="8">
        <f>[1]Sheet1!$I1235</f>
        <v>30</v>
      </c>
      <c r="G1234" s="11"/>
    </row>
    <row r="1235" s="2" customFormat="1" ht="15.75" customHeight="1" spans="1:7">
      <c r="A1235" s="8">
        <f t="shared" si="122"/>
        <v>1232</v>
      </c>
      <c r="B1235" s="9" t="s">
        <v>9</v>
      </c>
      <c r="C1235" s="8" t="str">
        <f>[1]Sheet1!$C1236</f>
        <v>墩寨村委会</v>
      </c>
      <c r="D1235" s="8" t="s">
        <v>992</v>
      </c>
      <c r="E1235" s="10" t="str">
        <f>[1]Sheet1!$G1236</f>
        <v>女</v>
      </c>
      <c r="F1235" s="8">
        <f>[1]Sheet1!$I1236</f>
        <v>30</v>
      </c>
      <c r="G1235" s="11"/>
    </row>
    <row r="1236" s="2" customFormat="1" ht="15.75" customHeight="1" spans="1:7">
      <c r="A1236" s="8">
        <f t="shared" si="122"/>
        <v>1233</v>
      </c>
      <c r="B1236" s="9" t="s">
        <v>9</v>
      </c>
      <c r="C1236" s="8" t="str">
        <f>[1]Sheet1!$C1237</f>
        <v>墩寨村委会</v>
      </c>
      <c r="D1236" s="8" t="s">
        <v>609</v>
      </c>
      <c r="E1236" s="10" t="str">
        <f>[1]Sheet1!$G1237</f>
        <v>女</v>
      </c>
      <c r="F1236" s="8">
        <f>[1]Sheet1!$I1237</f>
        <v>30</v>
      </c>
      <c r="G1236" s="11"/>
    </row>
    <row r="1237" s="2" customFormat="1" ht="15.75" customHeight="1" spans="1:7">
      <c r="A1237" s="8">
        <f t="shared" si="122"/>
        <v>1234</v>
      </c>
      <c r="B1237" s="9" t="s">
        <v>9</v>
      </c>
      <c r="C1237" s="8" t="str">
        <f>[1]Sheet1!$C1238</f>
        <v>墩寨村委会</v>
      </c>
      <c r="D1237" s="8" t="s">
        <v>993</v>
      </c>
      <c r="E1237" s="10" t="str">
        <f>[1]Sheet1!$G1238</f>
        <v>男</v>
      </c>
      <c r="F1237" s="8">
        <f>[1]Sheet1!$I1238</f>
        <v>30</v>
      </c>
      <c r="G1237" s="11"/>
    </row>
    <row r="1238" s="2" customFormat="1" ht="15.75" customHeight="1" spans="1:7">
      <c r="A1238" s="8">
        <f t="shared" si="122"/>
        <v>1235</v>
      </c>
      <c r="B1238" s="9" t="s">
        <v>9</v>
      </c>
      <c r="C1238" s="8" t="str">
        <f>[1]Sheet1!$C1239</f>
        <v>隆文村委会</v>
      </c>
      <c r="D1238" s="8" t="s">
        <v>813</v>
      </c>
      <c r="E1238" s="10" t="str">
        <f>[1]Sheet1!$G1239</f>
        <v>男</v>
      </c>
      <c r="F1238" s="8">
        <f>[1]Sheet1!$I1239</f>
        <v>30</v>
      </c>
      <c r="G1238" s="11"/>
    </row>
    <row r="1239" s="2" customFormat="1" ht="15.75" customHeight="1" spans="1:7">
      <c r="A1239" s="8">
        <f t="shared" ref="A1239:A1248" si="123">ROW()-3</f>
        <v>1236</v>
      </c>
      <c r="B1239" s="9" t="s">
        <v>9</v>
      </c>
      <c r="C1239" s="8" t="str">
        <f>[1]Sheet1!$C1240</f>
        <v>隆文村委会</v>
      </c>
      <c r="D1239" s="8" t="s">
        <v>994</v>
      </c>
      <c r="E1239" s="10" t="str">
        <f>[1]Sheet1!$G1240</f>
        <v>女</v>
      </c>
      <c r="F1239" s="8">
        <f>[1]Sheet1!$I1240</f>
        <v>30</v>
      </c>
      <c r="G1239" s="11"/>
    </row>
    <row r="1240" s="2" customFormat="1" ht="15.75" customHeight="1" spans="1:7">
      <c r="A1240" s="8">
        <f t="shared" si="123"/>
        <v>1237</v>
      </c>
      <c r="B1240" s="9" t="s">
        <v>9</v>
      </c>
      <c r="C1240" s="8" t="str">
        <f>[1]Sheet1!$C1241</f>
        <v>隆文村委会</v>
      </c>
      <c r="D1240" s="8" t="s">
        <v>995</v>
      </c>
      <c r="E1240" s="10" t="str">
        <f>[1]Sheet1!$G1241</f>
        <v>男</v>
      </c>
      <c r="F1240" s="8">
        <f>[1]Sheet1!$I1241</f>
        <v>30</v>
      </c>
      <c r="G1240" s="11"/>
    </row>
    <row r="1241" s="2" customFormat="1" ht="15.75" customHeight="1" spans="1:7">
      <c r="A1241" s="8">
        <f t="shared" si="123"/>
        <v>1238</v>
      </c>
      <c r="B1241" s="9" t="s">
        <v>9</v>
      </c>
      <c r="C1241" s="8" t="str">
        <f>[1]Sheet1!$C1242</f>
        <v>隆文村委会</v>
      </c>
      <c r="D1241" s="8" t="s">
        <v>996</v>
      </c>
      <c r="E1241" s="10" t="str">
        <f>[1]Sheet1!$G1242</f>
        <v>女</v>
      </c>
      <c r="F1241" s="8">
        <f>[1]Sheet1!$I1242</f>
        <v>30</v>
      </c>
      <c r="G1241" s="11"/>
    </row>
    <row r="1242" s="2" customFormat="1" ht="15.75" customHeight="1" spans="1:7">
      <c r="A1242" s="8">
        <f t="shared" si="123"/>
        <v>1239</v>
      </c>
      <c r="B1242" s="9" t="s">
        <v>9</v>
      </c>
      <c r="C1242" s="8" t="str">
        <f>[1]Sheet1!$C1243</f>
        <v>隆文村委会</v>
      </c>
      <c r="D1242" s="8" t="s">
        <v>997</v>
      </c>
      <c r="E1242" s="10" t="str">
        <f>[1]Sheet1!$G1243</f>
        <v>男</v>
      </c>
      <c r="F1242" s="8">
        <f>[1]Sheet1!$I1243</f>
        <v>30</v>
      </c>
      <c r="G1242" s="11"/>
    </row>
    <row r="1243" s="2" customFormat="1" ht="15.75" customHeight="1" spans="1:7">
      <c r="A1243" s="8">
        <f t="shared" si="123"/>
        <v>1240</v>
      </c>
      <c r="B1243" s="9" t="s">
        <v>9</v>
      </c>
      <c r="C1243" s="8" t="str">
        <f>[1]Sheet1!$C1244</f>
        <v>西廓村委会</v>
      </c>
      <c r="D1243" s="8" t="s">
        <v>998</v>
      </c>
      <c r="E1243" s="10" t="str">
        <f>[1]Sheet1!$G1244</f>
        <v>男</v>
      </c>
      <c r="F1243" s="8">
        <f>[1]Sheet1!$I1244</f>
        <v>30</v>
      </c>
      <c r="G1243" s="11"/>
    </row>
    <row r="1244" s="2" customFormat="1" ht="15.75" customHeight="1" spans="1:7">
      <c r="A1244" s="8">
        <f t="shared" si="123"/>
        <v>1241</v>
      </c>
      <c r="B1244" s="9" t="s">
        <v>9</v>
      </c>
      <c r="C1244" s="8" t="str">
        <f>[1]Sheet1!$C1245</f>
        <v>端芬圩居委会</v>
      </c>
      <c r="D1244" s="8" t="s">
        <v>999</v>
      </c>
      <c r="E1244" s="10" t="str">
        <f>[1]Sheet1!$G1245</f>
        <v>女</v>
      </c>
      <c r="F1244" s="8">
        <f>[1]Sheet1!$I1245</f>
        <v>30</v>
      </c>
      <c r="G1244" s="11"/>
    </row>
    <row r="1245" s="2" customFormat="1" ht="15.75" customHeight="1" spans="1:7">
      <c r="A1245" s="8">
        <f t="shared" si="123"/>
        <v>1242</v>
      </c>
      <c r="B1245" s="9" t="s">
        <v>9</v>
      </c>
      <c r="C1245" s="8" t="str">
        <f>[1]Sheet1!$C1246</f>
        <v>西头村委会</v>
      </c>
      <c r="D1245" s="8" t="s">
        <v>310</v>
      </c>
      <c r="E1245" s="10" t="str">
        <f>[1]Sheet1!$G1246</f>
        <v>男</v>
      </c>
      <c r="F1245" s="8">
        <f>[1]Sheet1!$I1246</f>
        <v>30</v>
      </c>
      <c r="G1245" s="11"/>
    </row>
    <row r="1246" s="2" customFormat="1" ht="15.75" customHeight="1" spans="1:7">
      <c r="A1246" s="8">
        <f t="shared" si="123"/>
        <v>1243</v>
      </c>
      <c r="B1246" s="9" t="s">
        <v>9</v>
      </c>
      <c r="C1246" s="8" t="str">
        <f>[1]Sheet1!$C1247</f>
        <v>海阳村委会</v>
      </c>
      <c r="D1246" s="8" t="s">
        <v>1000</v>
      </c>
      <c r="E1246" s="10" t="str">
        <f>[1]Sheet1!$G1247</f>
        <v>女</v>
      </c>
      <c r="F1246" s="8">
        <f>[1]Sheet1!$I1247</f>
        <v>30</v>
      </c>
      <c r="G1246" s="11"/>
    </row>
    <row r="1247" s="2" customFormat="1" ht="15.75" customHeight="1" spans="1:7">
      <c r="A1247" s="8">
        <f t="shared" si="123"/>
        <v>1244</v>
      </c>
      <c r="B1247" s="9" t="s">
        <v>9</v>
      </c>
      <c r="C1247" s="8" t="str">
        <f>[1]Sheet1!$C1248</f>
        <v>海阳村委会</v>
      </c>
      <c r="D1247" s="8" t="s">
        <v>1001</v>
      </c>
      <c r="E1247" s="10" t="str">
        <f>[1]Sheet1!$G1248</f>
        <v>女</v>
      </c>
      <c r="F1247" s="8">
        <f>[1]Sheet1!$I1248</f>
        <v>30</v>
      </c>
      <c r="G1247" s="11"/>
    </row>
    <row r="1248" s="2" customFormat="1" ht="15.75" customHeight="1" spans="1:7">
      <c r="A1248" s="8">
        <f t="shared" si="123"/>
        <v>1245</v>
      </c>
      <c r="B1248" s="9" t="s">
        <v>9</v>
      </c>
      <c r="C1248" s="8" t="str">
        <f>[1]Sheet1!$C1249</f>
        <v>海阳村委会</v>
      </c>
      <c r="D1248" s="8" t="s">
        <v>1002</v>
      </c>
      <c r="E1248" s="10" t="str">
        <f>[1]Sheet1!$G1249</f>
        <v>女</v>
      </c>
      <c r="F1248" s="8">
        <f>[1]Sheet1!$I1249</f>
        <v>30</v>
      </c>
      <c r="G1248" s="11"/>
    </row>
    <row r="1249" s="2" customFormat="1" ht="15.75" customHeight="1" spans="1:7">
      <c r="A1249" s="8">
        <f t="shared" ref="A1249:A1256" si="124">ROW()-3</f>
        <v>1246</v>
      </c>
      <c r="B1249" s="9" t="s">
        <v>9</v>
      </c>
      <c r="C1249" s="8" t="str">
        <f>[1]Sheet1!$C1250</f>
        <v>锦江村委会</v>
      </c>
      <c r="D1249" s="8" t="s">
        <v>941</v>
      </c>
      <c r="E1249" s="10" t="str">
        <f>[1]Sheet1!$G1250</f>
        <v>女</v>
      </c>
      <c r="F1249" s="8">
        <f>[1]Sheet1!$I1250</f>
        <v>30</v>
      </c>
      <c r="G1249" s="11"/>
    </row>
    <row r="1250" s="2" customFormat="1" ht="15.75" customHeight="1" spans="1:7">
      <c r="A1250" s="8">
        <f t="shared" si="124"/>
        <v>1247</v>
      </c>
      <c r="B1250" s="9" t="s">
        <v>9</v>
      </c>
      <c r="C1250" s="8" t="str">
        <f>[1]Sheet1!$C1251</f>
        <v>庙边村委会</v>
      </c>
      <c r="D1250" s="8" t="s">
        <v>1003</v>
      </c>
      <c r="E1250" s="10" t="str">
        <f>[1]Sheet1!$G1251</f>
        <v>女</v>
      </c>
      <c r="F1250" s="8">
        <f>[1]Sheet1!$I1251</f>
        <v>30</v>
      </c>
      <c r="G1250" s="11"/>
    </row>
    <row r="1251" s="2" customFormat="1" ht="15.75" customHeight="1" spans="1:7">
      <c r="A1251" s="8">
        <f t="shared" si="124"/>
        <v>1248</v>
      </c>
      <c r="B1251" s="9" t="s">
        <v>9</v>
      </c>
      <c r="C1251" s="8" t="str">
        <f>[1]Sheet1!$C1252</f>
        <v>塘底村委会</v>
      </c>
      <c r="D1251" s="8" t="s">
        <v>1004</v>
      </c>
      <c r="E1251" s="10" t="str">
        <f>[1]Sheet1!$G1252</f>
        <v>女</v>
      </c>
      <c r="F1251" s="8">
        <f>[1]Sheet1!$I1252</f>
        <v>30</v>
      </c>
      <c r="G1251" s="11"/>
    </row>
    <row r="1252" s="2" customFormat="1" ht="15.75" customHeight="1" spans="1:7">
      <c r="A1252" s="8">
        <f t="shared" si="124"/>
        <v>1249</v>
      </c>
      <c r="B1252" s="9" t="s">
        <v>9</v>
      </c>
      <c r="C1252" s="8" t="str">
        <f>[1]Sheet1!$C1253</f>
        <v>塘底村委会</v>
      </c>
      <c r="D1252" s="8" t="s">
        <v>1005</v>
      </c>
      <c r="E1252" s="10" t="str">
        <f>[1]Sheet1!$G1253</f>
        <v>男</v>
      </c>
      <c r="F1252" s="8">
        <f>[1]Sheet1!$I1253</f>
        <v>30</v>
      </c>
      <c r="G1252" s="11"/>
    </row>
    <row r="1253" s="2" customFormat="1" ht="15.75" customHeight="1" spans="1:7">
      <c r="A1253" s="8">
        <f t="shared" si="124"/>
        <v>1250</v>
      </c>
      <c r="B1253" s="9" t="s">
        <v>9</v>
      </c>
      <c r="C1253" s="8" t="str">
        <f>[1]Sheet1!$C1254</f>
        <v>三洞村委会</v>
      </c>
      <c r="D1253" s="8" t="s">
        <v>128</v>
      </c>
      <c r="E1253" s="10" t="str">
        <f>[1]Sheet1!$G1254</f>
        <v>女</v>
      </c>
      <c r="F1253" s="8">
        <f>[1]Sheet1!$I1254</f>
        <v>30</v>
      </c>
      <c r="G1253" s="11"/>
    </row>
    <row r="1254" s="2" customFormat="1" ht="15.75" customHeight="1" spans="1:7">
      <c r="A1254" s="8">
        <f t="shared" si="124"/>
        <v>1251</v>
      </c>
      <c r="B1254" s="9" t="s">
        <v>9</v>
      </c>
      <c r="C1254" s="8" t="str">
        <f>[1]Sheet1!$C1255</f>
        <v>山底村委会</v>
      </c>
      <c r="D1254" s="8" t="s">
        <v>726</v>
      </c>
      <c r="E1254" s="10" t="str">
        <f>[1]Sheet1!$G1255</f>
        <v>女</v>
      </c>
      <c r="F1254" s="8">
        <f>[1]Sheet1!$I1255</f>
        <v>30</v>
      </c>
      <c r="G1254" s="11"/>
    </row>
    <row r="1255" s="2" customFormat="1" ht="15.75" customHeight="1" spans="1:7">
      <c r="A1255" s="8">
        <f t="shared" si="124"/>
        <v>1252</v>
      </c>
      <c r="B1255" s="9" t="s">
        <v>9</v>
      </c>
      <c r="C1255" s="8" t="str">
        <f>[1]Sheet1!$C1256</f>
        <v>山底村委会</v>
      </c>
      <c r="D1255" s="8" t="s">
        <v>1006</v>
      </c>
      <c r="E1255" s="10" t="str">
        <f>[1]Sheet1!$G1256</f>
        <v>女</v>
      </c>
      <c r="F1255" s="8">
        <f>[1]Sheet1!$I1256</f>
        <v>30</v>
      </c>
      <c r="G1255" s="11"/>
    </row>
    <row r="1256" s="2" customFormat="1" ht="15.75" customHeight="1" spans="1:7">
      <c r="A1256" s="8">
        <f t="shared" si="124"/>
        <v>1253</v>
      </c>
      <c r="B1256" s="9" t="s">
        <v>9</v>
      </c>
      <c r="C1256" s="8" t="str">
        <f>[1]Sheet1!$C1257</f>
        <v>山底村委会</v>
      </c>
      <c r="D1256" s="8" t="s">
        <v>493</v>
      </c>
      <c r="E1256" s="10" t="str">
        <f>[1]Sheet1!$G1257</f>
        <v>女</v>
      </c>
      <c r="F1256" s="8">
        <f>[1]Sheet1!$I1257</f>
        <v>30</v>
      </c>
      <c r="G1256" s="11"/>
    </row>
    <row r="1257" s="2" customFormat="1" ht="15.75" customHeight="1" spans="1:7">
      <c r="A1257" s="8">
        <f t="shared" ref="A1257:A1266" si="125">ROW()-3</f>
        <v>1254</v>
      </c>
      <c r="B1257" s="9" t="s">
        <v>9</v>
      </c>
      <c r="C1257" s="8" t="str">
        <f>[1]Sheet1!$C1258</f>
        <v>寻皇村委会</v>
      </c>
      <c r="D1257" s="8" t="s">
        <v>223</v>
      </c>
      <c r="E1257" s="10" t="str">
        <f>[1]Sheet1!$G1258</f>
        <v>男</v>
      </c>
      <c r="F1257" s="8">
        <f>[1]Sheet1!$I1258</f>
        <v>100</v>
      </c>
      <c r="G1257" s="11"/>
    </row>
    <row r="1258" s="2" customFormat="1" ht="15.75" customHeight="1" spans="1:7">
      <c r="A1258" s="8">
        <f t="shared" si="125"/>
        <v>1255</v>
      </c>
      <c r="B1258" s="9" t="s">
        <v>9</v>
      </c>
      <c r="C1258" s="8" t="str">
        <f>[1]Sheet1!$C1259</f>
        <v>海阳村委会</v>
      </c>
      <c r="D1258" s="8" t="s">
        <v>1007</v>
      </c>
      <c r="E1258" s="10" t="str">
        <f>[1]Sheet1!$G1259</f>
        <v>女</v>
      </c>
      <c r="F1258" s="8">
        <f>[1]Sheet1!$I1259</f>
        <v>100</v>
      </c>
      <c r="G1258" s="11"/>
    </row>
    <row r="1259" s="2" customFormat="1" ht="15.75" customHeight="1" spans="1:7">
      <c r="A1259" s="8">
        <f t="shared" si="125"/>
        <v>1256</v>
      </c>
      <c r="B1259" s="9" t="s">
        <v>9</v>
      </c>
      <c r="C1259" s="8" t="str">
        <f>[1]Sheet1!$C1260</f>
        <v>西廓村委会</v>
      </c>
      <c r="D1259" s="8" t="s">
        <v>1008</v>
      </c>
      <c r="E1259" s="10" t="str">
        <f>[1]Sheet1!$G1260</f>
        <v>女</v>
      </c>
      <c r="F1259" s="8">
        <f>[1]Sheet1!$I1260</f>
        <v>100</v>
      </c>
      <c r="G1259" s="11"/>
    </row>
    <row r="1260" s="2" customFormat="1" ht="15.75" customHeight="1" spans="1:7">
      <c r="A1260" s="8">
        <f t="shared" si="125"/>
        <v>1257</v>
      </c>
      <c r="B1260" s="9" t="s">
        <v>9</v>
      </c>
      <c r="C1260" s="8" t="str">
        <f>[1]Sheet1!$C1261</f>
        <v>端芬圩居委会</v>
      </c>
      <c r="D1260" s="8" t="s">
        <v>1009</v>
      </c>
      <c r="E1260" s="10" t="str">
        <f>[1]Sheet1!$G1261</f>
        <v>女</v>
      </c>
      <c r="F1260" s="8">
        <f>[1]Sheet1!$I1261</f>
        <v>100</v>
      </c>
      <c r="G1260" s="11"/>
    </row>
    <row r="1261" s="2" customFormat="1" ht="15.75" customHeight="1" spans="1:7">
      <c r="A1261" s="8">
        <f t="shared" si="125"/>
        <v>1258</v>
      </c>
      <c r="B1261" s="9" t="s">
        <v>9</v>
      </c>
      <c r="C1261" s="8" t="str">
        <f>[1]Sheet1!$C1262</f>
        <v>那泰村委会</v>
      </c>
      <c r="D1261" s="8" t="s">
        <v>1010</v>
      </c>
      <c r="E1261" s="10" t="str">
        <f>[1]Sheet1!$G1262</f>
        <v>女</v>
      </c>
      <c r="F1261" s="8">
        <f>[1]Sheet1!$I1262</f>
        <v>100</v>
      </c>
      <c r="G1261" s="11"/>
    </row>
    <row r="1262" s="2" customFormat="1" ht="15.75" customHeight="1" spans="1:7">
      <c r="A1262" s="8">
        <f t="shared" si="125"/>
        <v>1259</v>
      </c>
      <c r="B1262" s="9" t="s">
        <v>9</v>
      </c>
      <c r="C1262" s="8" t="str">
        <f>[1]Sheet1!$C1263</f>
        <v>那泰村委会</v>
      </c>
      <c r="D1262" s="8" t="s">
        <v>1011</v>
      </c>
      <c r="E1262" s="10" t="str">
        <f>[1]Sheet1!$G1263</f>
        <v>女</v>
      </c>
      <c r="F1262" s="8">
        <f>[1]Sheet1!$I1263</f>
        <v>100</v>
      </c>
      <c r="G1262" s="11"/>
    </row>
    <row r="1263" s="2" customFormat="1" ht="15.75" customHeight="1" spans="1:7">
      <c r="A1263" s="8">
        <f t="shared" si="125"/>
        <v>1260</v>
      </c>
      <c r="B1263" s="9" t="s">
        <v>9</v>
      </c>
      <c r="C1263" s="8" t="str">
        <f>[1]Sheet1!$C1264</f>
        <v>西泽村委会</v>
      </c>
      <c r="D1263" s="8" t="s">
        <v>271</v>
      </c>
      <c r="E1263" s="10" t="str">
        <f>[1]Sheet1!$G1264</f>
        <v>女</v>
      </c>
      <c r="F1263" s="8">
        <f>[1]Sheet1!$I1264</f>
        <v>100</v>
      </c>
      <c r="G1263" s="11"/>
    </row>
    <row r="1264" s="2" customFormat="1" ht="15.75" customHeight="1" spans="1:7">
      <c r="A1264" s="8">
        <f t="shared" si="125"/>
        <v>1261</v>
      </c>
      <c r="B1264" s="9" t="s">
        <v>9</v>
      </c>
      <c r="C1264" s="8" t="str">
        <f>[1]Sheet1!$C1265</f>
        <v>西头村委会</v>
      </c>
      <c r="D1264" s="8" t="s">
        <v>1012</v>
      </c>
      <c r="E1264" s="10" t="str">
        <f>[1]Sheet1!$G1265</f>
        <v>女</v>
      </c>
      <c r="F1264" s="8">
        <f>[1]Sheet1!$I1265</f>
        <v>100</v>
      </c>
      <c r="G1264" s="11"/>
    </row>
    <row r="1265" s="2" customFormat="1" ht="15.75" customHeight="1" spans="1:7">
      <c r="A1265" s="8">
        <f t="shared" si="125"/>
        <v>1262</v>
      </c>
      <c r="B1265" s="9" t="s">
        <v>9</v>
      </c>
      <c r="C1265" s="8" t="str">
        <f>[1]Sheet1!$C1266</f>
        <v>海阳村委会</v>
      </c>
      <c r="D1265" s="8" t="s">
        <v>126</v>
      </c>
      <c r="E1265" s="10" t="str">
        <f>[1]Sheet1!$G1266</f>
        <v>女</v>
      </c>
      <c r="F1265" s="8">
        <f>[1]Sheet1!$I1266</f>
        <v>100</v>
      </c>
      <c r="G1265" s="11"/>
    </row>
    <row r="1266" s="2" customFormat="1" ht="15.75" customHeight="1" spans="1:7">
      <c r="A1266" s="8">
        <f t="shared" si="125"/>
        <v>1263</v>
      </c>
      <c r="B1266" s="9" t="s">
        <v>9</v>
      </c>
      <c r="C1266" s="8" t="str">
        <f>[1]Sheet1!$C1267</f>
        <v>莲湖村委会</v>
      </c>
      <c r="D1266" s="8" t="s">
        <v>1013</v>
      </c>
      <c r="E1266" s="10" t="str">
        <f>[1]Sheet1!$G1267</f>
        <v>女</v>
      </c>
      <c r="F1266" s="8">
        <f>[1]Sheet1!$I1267</f>
        <v>100</v>
      </c>
      <c r="G1266" s="11"/>
    </row>
    <row r="1267" s="2" customFormat="1" ht="15.75" customHeight="1" spans="1:7">
      <c r="A1267" s="8">
        <f t="shared" ref="A1267:A1276" si="126">ROW()-3</f>
        <v>1264</v>
      </c>
      <c r="B1267" s="9" t="s">
        <v>9</v>
      </c>
      <c r="C1267" s="8" t="str">
        <f>[1]Sheet1!$C1268</f>
        <v>上泽村委会</v>
      </c>
      <c r="D1267" s="8" t="s">
        <v>1014</v>
      </c>
      <c r="E1267" s="10" t="str">
        <f>[1]Sheet1!$G1268</f>
        <v>女</v>
      </c>
      <c r="F1267" s="8">
        <f>[1]Sheet1!$I1268</f>
        <v>100</v>
      </c>
      <c r="G1267" s="11"/>
    </row>
    <row r="1268" s="2" customFormat="1" ht="15.75" customHeight="1" spans="1:7">
      <c r="A1268" s="8">
        <f t="shared" si="126"/>
        <v>1265</v>
      </c>
      <c r="B1268" s="9" t="s">
        <v>9</v>
      </c>
      <c r="C1268" s="8" t="str">
        <f>[1]Sheet1!$C1269</f>
        <v>西廓村委会</v>
      </c>
      <c r="D1268" s="8" t="s">
        <v>1015</v>
      </c>
      <c r="E1268" s="10" t="str">
        <f>[1]Sheet1!$G1269</f>
        <v>男</v>
      </c>
      <c r="F1268" s="8">
        <f>[1]Sheet1!$I1269</f>
        <v>100</v>
      </c>
      <c r="G1268" s="11"/>
    </row>
    <row r="1269" s="2" customFormat="1" ht="15.75" customHeight="1" spans="1:7">
      <c r="A1269" s="8">
        <f t="shared" si="126"/>
        <v>1266</v>
      </c>
      <c r="B1269" s="9" t="s">
        <v>9</v>
      </c>
      <c r="C1269" s="8" t="str">
        <f>[1]Sheet1!$C1270</f>
        <v>墩寨村委会</v>
      </c>
      <c r="D1269" s="8" t="s">
        <v>1016</v>
      </c>
      <c r="E1269" s="10" t="str">
        <f>[1]Sheet1!$G1270</f>
        <v>女</v>
      </c>
      <c r="F1269" s="8">
        <f>[1]Sheet1!$I1270</f>
        <v>100</v>
      </c>
      <c r="G1269" s="11"/>
    </row>
    <row r="1270" s="2" customFormat="1" ht="15.75" customHeight="1" spans="1:7">
      <c r="A1270" s="8">
        <f t="shared" si="126"/>
        <v>1267</v>
      </c>
      <c r="B1270" s="9" t="s">
        <v>9</v>
      </c>
      <c r="C1270" s="8" t="str">
        <f>[1]Sheet1!$C1271</f>
        <v>山底村委会</v>
      </c>
      <c r="D1270" s="8" t="s">
        <v>71</v>
      </c>
      <c r="E1270" s="10" t="str">
        <f>[1]Sheet1!$G1271</f>
        <v>女</v>
      </c>
      <c r="F1270" s="8">
        <f>[1]Sheet1!$I1271</f>
        <v>100</v>
      </c>
      <c r="G1270" s="11"/>
    </row>
    <row r="1271" s="2" customFormat="1" ht="15.75" customHeight="1" spans="1:7">
      <c r="A1271" s="8">
        <f t="shared" si="126"/>
        <v>1268</v>
      </c>
      <c r="B1271" s="9" t="s">
        <v>9</v>
      </c>
      <c r="C1271" s="8" t="str">
        <f>[1]Sheet1!$C1272</f>
        <v>塘底村委会</v>
      </c>
      <c r="D1271" s="8" t="s">
        <v>386</v>
      </c>
      <c r="E1271" s="10" t="str">
        <f>[1]Sheet1!$G1272</f>
        <v>男</v>
      </c>
      <c r="F1271" s="8">
        <f>[1]Sheet1!$I1272</f>
        <v>100</v>
      </c>
      <c r="G1271" s="11"/>
    </row>
    <row r="1272" s="2" customFormat="1" ht="15.75" customHeight="1" spans="1:7">
      <c r="A1272" s="8">
        <f t="shared" si="126"/>
        <v>1269</v>
      </c>
      <c r="B1272" s="9" t="s">
        <v>9</v>
      </c>
      <c r="C1272" s="8" t="str">
        <f>[1]Sheet1!$C1273</f>
        <v>庙边村委会</v>
      </c>
      <c r="D1272" s="8" t="s">
        <v>570</v>
      </c>
      <c r="E1272" s="10" t="str">
        <f>[1]Sheet1!$G1273</f>
        <v>女</v>
      </c>
      <c r="F1272" s="8">
        <f>[1]Sheet1!$I1273</f>
        <v>100</v>
      </c>
      <c r="G1272" s="11"/>
    </row>
    <row r="1273" s="2" customFormat="1" ht="15.75" customHeight="1" spans="1:7">
      <c r="A1273" s="8">
        <f t="shared" si="126"/>
        <v>1270</v>
      </c>
      <c r="B1273" s="9" t="s">
        <v>9</v>
      </c>
      <c r="C1273" s="8" t="str">
        <f>[1]Sheet1!$C1274</f>
        <v>西头村委会</v>
      </c>
      <c r="D1273" s="8" t="s">
        <v>207</v>
      </c>
      <c r="E1273" s="10" t="str">
        <f>[1]Sheet1!$G1274</f>
        <v>女</v>
      </c>
      <c r="F1273" s="8">
        <f>[1]Sheet1!$I1274</f>
        <v>100</v>
      </c>
      <c r="G1273" s="11"/>
    </row>
    <row r="1274" s="2" customFormat="1" ht="15.75" customHeight="1" spans="1:7">
      <c r="A1274" s="8">
        <f t="shared" si="126"/>
        <v>1271</v>
      </c>
      <c r="B1274" s="9" t="s">
        <v>9</v>
      </c>
      <c r="C1274" s="8" t="str">
        <f>[1]Sheet1!$C1275</f>
        <v>海阳村委会</v>
      </c>
      <c r="D1274" s="8" t="s">
        <v>750</v>
      </c>
      <c r="E1274" s="10" t="str">
        <f>[1]Sheet1!$G1275</f>
        <v>女</v>
      </c>
      <c r="F1274" s="8">
        <f>[1]Sheet1!$I1275</f>
        <v>100</v>
      </c>
      <c r="G1274" s="11"/>
    </row>
    <row r="1275" s="2" customFormat="1" ht="15.75" customHeight="1" spans="1:7">
      <c r="A1275" s="8">
        <f t="shared" si="126"/>
        <v>1272</v>
      </c>
      <c r="B1275" s="9" t="s">
        <v>9</v>
      </c>
      <c r="C1275" s="8" t="str">
        <f>[1]Sheet1!$C1276</f>
        <v>西头村委会</v>
      </c>
      <c r="D1275" s="8" t="s">
        <v>1017</v>
      </c>
      <c r="E1275" s="10" t="str">
        <f>[1]Sheet1!$G1276</f>
        <v>女</v>
      </c>
      <c r="F1275" s="8">
        <f>[1]Sheet1!$I1276</f>
        <v>100</v>
      </c>
      <c r="G1275" s="11"/>
    </row>
    <row r="1276" s="2" customFormat="1" ht="15.75" customHeight="1" spans="1:7">
      <c r="A1276" s="8">
        <f t="shared" si="126"/>
        <v>1273</v>
      </c>
      <c r="B1276" s="9" t="s">
        <v>9</v>
      </c>
      <c r="C1276" s="8" t="str">
        <f>[1]Sheet1!$C1277</f>
        <v>庙边村委会</v>
      </c>
      <c r="D1276" s="8" t="s">
        <v>1018</v>
      </c>
      <c r="E1276" s="10" t="str">
        <f>[1]Sheet1!$G1277</f>
        <v>女</v>
      </c>
      <c r="F1276" s="8">
        <f>[1]Sheet1!$I1277</f>
        <v>100</v>
      </c>
      <c r="G1276" s="11"/>
    </row>
    <row r="1277" s="2" customFormat="1" ht="15.75" customHeight="1" spans="1:7">
      <c r="A1277" s="8">
        <f t="shared" ref="A1277:A1286" si="127">ROW()-3</f>
        <v>1274</v>
      </c>
      <c r="B1277" s="9" t="s">
        <v>9</v>
      </c>
      <c r="C1277" s="8" t="str">
        <f>[1]Sheet1!$C1278</f>
        <v>西廓村委会</v>
      </c>
      <c r="D1277" s="8" t="s">
        <v>1019</v>
      </c>
      <c r="E1277" s="10" t="str">
        <f>[1]Sheet1!$G1278</f>
        <v>女</v>
      </c>
      <c r="F1277" s="8">
        <f>[1]Sheet1!$I1278</f>
        <v>100</v>
      </c>
      <c r="G1277" s="11"/>
    </row>
    <row r="1278" s="2" customFormat="1" ht="15.75" customHeight="1" spans="1:7">
      <c r="A1278" s="8">
        <f t="shared" si="127"/>
        <v>1275</v>
      </c>
      <c r="B1278" s="9" t="s">
        <v>9</v>
      </c>
      <c r="C1278" s="8" t="str">
        <f>[1]Sheet1!$C1279</f>
        <v>山底村委会</v>
      </c>
      <c r="D1278" s="8" t="s">
        <v>1020</v>
      </c>
      <c r="E1278" s="10" t="str">
        <f>[1]Sheet1!$G1279</f>
        <v>男</v>
      </c>
      <c r="F1278" s="8">
        <f>[1]Sheet1!$I1279</f>
        <v>100</v>
      </c>
      <c r="G1278" s="11"/>
    </row>
    <row r="1279" s="2" customFormat="1" ht="15.75" customHeight="1" spans="1:7">
      <c r="A1279" s="8">
        <f t="shared" si="127"/>
        <v>1276</v>
      </c>
      <c r="B1279" s="9" t="s">
        <v>9</v>
      </c>
      <c r="C1279" s="8" t="str">
        <f>[1]Sheet1!$C1280</f>
        <v>端芬圩居委会</v>
      </c>
      <c r="D1279" s="8" t="s">
        <v>1021</v>
      </c>
      <c r="E1279" s="10" t="str">
        <f>[1]Sheet1!$G1280</f>
        <v>男</v>
      </c>
      <c r="F1279" s="8">
        <f>[1]Sheet1!$I1280</f>
        <v>100</v>
      </c>
      <c r="G1279" s="11"/>
    </row>
    <row r="1280" s="2" customFormat="1" ht="15.75" customHeight="1" spans="1:7">
      <c r="A1280" s="8">
        <f t="shared" si="127"/>
        <v>1277</v>
      </c>
      <c r="B1280" s="9" t="s">
        <v>9</v>
      </c>
      <c r="C1280" s="8" t="str">
        <f>[1]Sheet1!$C1281</f>
        <v>端芬圩居委会</v>
      </c>
      <c r="D1280" s="8" t="s">
        <v>1022</v>
      </c>
      <c r="E1280" s="10" t="str">
        <f>[1]Sheet1!$G1281</f>
        <v>男</v>
      </c>
      <c r="F1280" s="8">
        <f>[1]Sheet1!$I1281</f>
        <v>100</v>
      </c>
      <c r="G1280" s="11"/>
    </row>
    <row r="1281" s="2" customFormat="1" ht="15.75" customHeight="1" spans="1:7">
      <c r="A1281" s="8">
        <f t="shared" si="127"/>
        <v>1278</v>
      </c>
      <c r="B1281" s="9" t="s">
        <v>9</v>
      </c>
      <c r="C1281" s="8" t="str">
        <f>[1]Sheet1!$C1282</f>
        <v>墩寨村委会</v>
      </c>
      <c r="D1281" s="8" t="s">
        <v>1023</v>
      </c>
      <c r="E1281" s="10" t="str">
        <f>[1]Sheet1!$G1282</f>
        <v>男</v>
      </c>
      <c r="F1281" s="8">
        <f>[1]Sheet1!$I1282</f>
        <v>100</v>
      </c>
      <c r="G1281" s="11"/>
    </row>
    <row r="1282" s="2" customFormat="1" ht="15.75" customHeight="1" spans="1:7">
      <c r="A1282" s="8">
        <f t="shared" si="127"/>
        <v>1279</v>
      </c>
      <c r="B1282" s="9" t="s">
        <v>9</v>
      </c>
      <c r="C1282" s="8" t="str">
        <f>[1]Sheet1!$C1283</f>
        <v>墩寨村委会</v>
      </c>
      <c r="D1282" s="8" t="s">
        <v>1024</v>
      </c>
      <c r="E1282" s="10" t="str">
        <f>[1]Sheet1!$G1283</f>
        <v>男</v>
      </c>
      <c r="F1282" s="8">
        <f>[1]Sheet1!$I1283</f>
        <v>100</v>
      </c>
      <c r="G1282" s="11"/>
    </row>
    <row r="1283" s="2" customFormat="1" ht="15.75" customHeight="1" spans="1:7">
      <c r="A1283" s="8">
        <f t="shared" si="127"/>
        <v>1280</v>
      </c>
      <c r="B1283" s="9" t="s">
        <v>9</v>
      </c>
      <c r="C1283" s="8" t="str">
        <f>[1]Sheet1!$C1284</f>
        <v>上泽村委会</v>
      </c>
      <c r="D1283" s="8" t="s">
        <v>1025</v>
      </c>
      <c r="E1283" s="10" t="str">
        <f>[1]Sheet1!$G1284</f>
        <v>女</v>
      </c>
      <c r="F1283" s="8">
        <f>[1]Sheet1!$I1284</f>
        <v>100</v>
      </c>
      <c r="G1283" s="11"/>
    </row>
    <row r="1284" s="2" customFormat="1" ht="15.75" customHeight="1" spans="1:7">
      <c r="A1284" s="8">
        <f t="shared" si="127"/>
        <v>1281</v>
      </c>
      <c r="B1284" s="9" t="s">
        <v>9</v>
      </c>
      <c r="C1284" s="8" t="str">
        <f>[1]Sheet1!$C1285</f>
        <v>西头村委会</v>
      </c>
      <c r="D1284" s="8" t="s">
        <v>1026</v>
      </c>
      <c r="E1284" s="10" t="str">
        <f>[1]Sheet1!$G1285</f>
        <v>女</v>
      </c>
      <c r="F1284" s="8">
        <f>[1]Sheet1!$I1285</f>
        <v>100</v>
      </c>
      <c r="G1284" s="11"/>
    </row>
    <row r="1285" s="2" customFormat="1" ht="15.75" customHeight="1" spans="1:7">
      <c r="A1285" s="8">
        <f t="shared" si="127"/>
        <v>1282</v>
      </c>
      <c r="B1285" s="9" t="s">
        <v>9</v>
      </c>
      <c r="C1285" s="8" t="str">
        <f>[1]Sheet1!$C1286</f>
        <v>海阳村委会</v>
      </c>
      <c r="D1285" s="8" t="s">
        <v>24</v>
      </c>
      <c r="E1285" s="10" t="str">
        <f>[1]Sheet1!$G1286</f>
        <v>女</v>
      </c>
      <c r="F1285" s="8">
        <f>[1]Sheet1!$I1286</f>
        <v>100</v>
      </c>
      <c r="G1285" s="11"/>
    </row>
    <row r="1286" s="2" customFormat="1" ht="15.75" customHeight="1" spans="1:7">
      <c r="A1286" s="8">
        <f t="shared" si="127"/>
        <v>1283</v>
      </c>
      <c r="B1286" s="9" t="s">
        <v>9</v>
      </c>
      <c r="C1286" s="8" t="str">
        <f>[1]Sheet1!$C1287</f>
        <v>西廓村委会</v>
      </c>
      <c r="D1286" s="8" t="s">
        <v>1027</v>
      </c>
      <c r="E1286" s="10" t="str">
        <f>[1]Sheet1!$G1287</f>
        <v>女</v>
      </c>
      <c r="F1286" s="8">
        <f>[1]Sheet1!$I1287</f>
        <v>100</v>
      </c>
      <c r="G1286" s="11"/>
    </row>
    <row r="1287" s="2" customFormat="1" ht="15.75" customHeight="1" spans="1:7">
      <c r="A1287" s="8">
        <f t="shared" ref="A1287:A1296" si="128">ROW()-3</f>
        <v>1284</v>
      </c>
      <c r="B1287" s="9" t="s">
        <v>9</v>
      </c>
      <c r="C1287" s="8" t="str">
        <f>[1]Sheet1!$C1288</f>
        <v>海阳村委会</v>
      </c>
      <c r="D1287" s="8" t="s">
        <v>519</v>
      </c>
      <c r="E1287" s="10" t="str">
        <f>[1]Sheet1!$G1288</f>
        <v>女</v>
      </c>
      <c r="F1287" s="8">
        <f>[1]Sheet1!$I1288</f>
        <v>100</v>
      </c>
      <c r="G1287" s="11"/>
    </row>
    <row r="1288" s="2" customFormat="1" ht="15.75" customHeight="1" spans="1:7">
      <c r="A1288" s="8">
        <f t="shared" si="128"/>
        <v>1285</v>
      </c>
      <c r="B1288" s="9" t="s">
        <v>9</v>
      </c>
      <c r="C1288" s="8" t="str">
        <f>[1]Sheet1!$C1289</f>
        <v>西泽村委会</v>
      </c>
      <c r="D1288" s="8" t="s">
        <v>1028</v>
      </c>
      <c r="E1288" s="10" t="str">
        <f>[1]Sheet1!$G1289</f>
        <v>女</v>
      </c>
      <c r="F1288" s="8">
        <f>[1]Sheet1!$I1289</f>
        <v>100</v>
      </c>
      <c r="G1288" s="11"/>
    </row>
    <row r="1289" s="2" customFormat="1" ht="15.75" customHeight="1" spans="1:7">
      <c r="A1289" s="8">
        <f t="shared" si="128"/>
        <v>1286</v>
      </c>
      <c r="B1289" s="9" t="s">
        <v>9</v>
      </c>
      <c r="C1289" s="8" t="str">
        <f>[1]Sheet1!$C1290</f>
        <v>西头村委会</v>
      </c>
      <c r="D1289" s="8" t="s">
        <v>119</v>
      </c>
      <c r="E1289" s="10" t="str">
        <f>[1]Sheet1!$G1290</f>
        <v>女</v>
      </c>
      <c r="F1289" s="8">
        <f>[1]Sheet1!$I1290</f>
        <v>100</v>
      </c>
      <c r="G1289" s="11"/>
    </row>
    <row r="1290" s="2" customFormat="1" ht="15.75" customHeight="1" spans="1:7">
      <c r="A1290" s="8">
        <f t="shared" si="128"/>
        <v>1287</v>
      </c>
      <c r="B1290" s="9" t="s">
        <v>9</v>
      </c>
      <c r="C1290" s="8" t="str">
        <f>[1]Sheet1!$C1291</f>
        <v>海阳村委会</v>
      </c>
      <c r="D1290" s="8" t="s">
        <v>373</v>
      </c>
      <c r="E1290" s="10" t="str">
        <f>[1]Sheet1!$G1291</f>
        <v>女</v>
      </c>
      <c r="F1290" s="8">
        <f>[1]Sheet1!$I1291</f>
        <v>100</v>
      </c>
      <c r="G1290" s="11"/>
    </row>
    <row r="1291" s="2" customFormat="1" ht="15.75" customHeight="1" spans="1:7">
      <c r="A1291" s="8">
        <f t="shared" si="128"/>
        <v>1288</v>
      </c>
      <c r="B1291" s="9" t="s">
        <v>9</v>
      </c>
      <c r="C1291" s="8" t="str">
        <f>[1]Sheet1!$C1292</f>
        <v>西头村委会</v>
      </c>
      <c r="D1291" s="8" t="s">
        <v>1029</v>
      </c>
      <c r="E1291" s="10" t="str">
        <f>[1]Sheet1!$G1292</f>
        <v>女</v>
      </c>
      <c r="F1291" s="8">
        <f>[1]Sheet1!$I1292</f>
        <v>100</v>
      </c>
      <c r="G1291" s="11"/>
    </row>
    <row r="1292" s="2" customFormat="1" ht="15.75" customHeight="1" spans="1:7">
      <c r="A1292" s="8">
        <f t="shared" si="128"/>
        <v>1289</v>
      </c>
      <c r="B1292" s="9" t="s">
        <v>9</v>
      </c>
      <c r="C1292" s="8" t="str">
        <f>[1]Sheet1!$C1293</f>
        <v>庙边村委会</v>
      </c>
      <c r="D1292" s="8" t="s">
        <v>1030</v>
      </c>
      <c r="E1292" s="10" t="str">
        <f>[1]Sheet1!$G1293</f>
        <v>女</v>
      </c>
      <c r="F1292" s="8">
        <f>[1]Sheet1!$I1293</f>
        <v>100</v>
      </c>
      <c r="G1292" s="11"/>
    </row>
    <row r="1293" s="2" customFormat="1" ht="15.75" customHeight="1" spans="1:7">
      <c r="A1293" s="8">
        <f t="shared" si="128"/>
        <v>1290</v>
      </c>
      <c r="B1293" s="9" t="s">
        <v>9</v>
      </c>
      <c r="C1293" s="8" t="str">
        <f>[1]Sheet1!$C1294</f>
        <v>塘底村委会</v>
      </c>
      <c r="D1293" s="8" t="s">
        <v>1031</v>
      </c>
      <c r="E1293" s="10" t="str">
        <f>[1]Sheet1!$G1294</f>
        <v>女</v>
      </c>
      <c r="F1293" s="8">
        <f>[1]Sheet1!$I1294</f>
        <v>100</v>
      </c>
      <c r="G1293" s="11"/>
    </row>
    <row r="1294" s="2" customFormat="1" ht="15.75" customHeight="1" spans="1:7">
      <c r="A1294" s="8">
        <f t="shared" si="128"/>
        <v>1291</v>
      </c>
      <c r="B1294" s="9" t="s">
        <v>9</v>
      </c>
      <c r="C1294" s="8" t="str">
        <f>[1]Sheet1!$C1295</f>
        <v>西头村委会</v>
      </c>
      <c r="D1294" s="8" t="s">
        <v>1032</v>
      </c>
      <c r="E1294" s="10" t="str">
        <f>[1]Sheet1!$G1295</f>
        <v>女</v>
      </c>
      <c r="F1294" s="8">
        <f>[1]Sheet1!$I1295</f>
        <v>100</v>
      </c>
      <c r="G1294" s="11"/>
    </row>
    <row r="1295" s="2" customFormat="1" ht="15.75" customHeight="1" spans="1:7">
      <c r="A1295" s="8">
        <f t="shared" si="128"/>
        <v>1292</v>
      </c>
      <c r="B1295" s="9" t="s">
        <v>9</v>
      </c>
      <c r="C1295" s="8" t="str">
        <f>[1]Sheet1!$C1296</f>
        <v>塘头村委会</v>
      </c>
      <c r="D1295" s="8" t="s">
        <v>1033</v>
      </c>
      <c r="E1295" s="10" t="str">
        <f>[1]Sheet1!$G1296</f>
        <v>女</v>
      </c>
      <c r="F1295" s="8">
        <f>[1]Sheet1!$I1296</f>
        <v>100</v>
      </c>
      <c r="G1295" s="11"/>
    </row>
    <row r="1296" s="2" customFormat="1" ht="15.75" customHeight="1" spans="1:7">
      <c r="A1296" s="8">
        <f t="shared" si="128"/>
        <v>1293</v>
      </c>
      <c r="B1296" s="9" t="s">
        <v>9</v>
      </c>
      <c r="C1296" s="8" t="str">
        <f>[1]Sheet1!$C1297</f>
        <v>上泽村委会</v>
      </c>
      <c r="D1296" s="8" t="s">
        <v>1034</v>
      </c>
      <c r="E1296" s="10" t="str">
        <f>[1]Sheet1!$G1297</f>
        <v>女</v>
      </c>
      <c r="F1296" s="8">
        <f>[1]Sheet1!$I1297</f>
        <v>100</v>
      </c>
      <c r="G1296" s="11"/>
    </row>
    <row r="1297" s="2" customFormat="1" ht="15.75" customHeight="1" spans="1:7">
      <c r="A1297" s="8">
        <f t="shared" ref="A1297:A1306" si="129">ROW()-3</f>
        <v>1294</v>
      </c>
      <c r="B1297" s="9" t="s">
        <v>9</v>
      </c>
      <c r="C1297" s="8" t="str">
        <f>[1]Sheet1!$C1298</f>
        <v>那泰村委会</v>
      </c>
      <c r="D1297" s="8" t="s">
        <v>1035</v>
      </c>
      <c r="E1297" s="10" t="str">
        <f>[1]Sheet1!$G1298</f>
        <v>女</v>
      </c>
      <c r="F1297" s="8">
        <f>[1]Sheet1!$I1298</f>
        <v>100</v>
      </c>
      <c r="G1297" s="11"/>
    </row>
    <row r="1298" s="2" customFormat="1" ht="15.75" customHeight="1" spans="1:7">
      <c r="A1298" s="8">
        <f t="shared" si="129"/>
        <v>1295</v>
      </c>
      <c r="B1298" s="9" t="s">
        <v>9</v>
      </c>
      <c r="C1298" s="8" t="str">
        <f>[1]Sheet1!$C1299</f>
        <v>塘底村委会</v>
      </c>
      <c r="D1298" s="8" t="s">
        <v>1036</v>
      </c>
      <c r="E1298" s="10" t="str">
        <f>[1]Sheet1!$G1299</f>
        <v>女</v>
      </c>
      <c r="F1298" s="8">
        <f>[1]Sheet1!$I1299</f>
        <v>100</v>
      </c>
      <c r="G1298" s="11"/>
    </row>
    <row r="1299" s="2" customFormat="1" ht="15.75" customHeight="1" spans="1:7">
      <c r="A1299" s="8">
        <f t="shared" si="129"/>
        <v>1296</v>
      </c>
      <c r="B1299" s="9" t="s">
        <v>9</v>
      </c>
      <c r="C1299" s="8" t="str">
        <f>[1]Sheet1!$C1300</f>
        <v>那泰村委会</v>
      </c>
      <c r="D1299" s="8" t="s">
        <v>942</v>
      </c>
      <c r="E1299" s="10" t="str">
        <f>[1]Sheet1!$G1300</f>
        <v>女</v>
      </c>
      <c r="F1299" s="8">
        <f>[1]Sheet1!$I1300</f>
        <v>100</v>
      </c>
      <c r="G1299" s="11"/>
    </row>
    <row r="1300" s="2" customFormat="1" ht="15.75" customHeight="1" spans="1:7">
      <c r="A1300" s="8">
        <f t="shared" si="129"/>
        <v>1297</v>
      </c>
      <c r="B1300" s="9" t="s">
        <v>9</v>
      </c>
      <c r="C1300" s="8" t="str">
        <f>[1]Sheet1!$C1301</f>
        <v>上泽村委会</v>
      </c>
      <c r="D1300" s="8" t="s">
        <v>1037</v>
      </c>
      <c r="E1300" s="10" t="str">
        <f>[1]Sheet1!$G1301</f>
        <v>女</v>
      </c>
      <c r="F1300" s="8">
        <f>[1]Sheet1!$I1301</f>
        <v>100</v>
      </c>
      <c r="G1300" s="11"/>
    </row>
    <row r="1301" s="2" customFormat="1" ht="15.75" customHeight="1" spans="1:7">
      <c r="A1301" s="8">
        <f t="shared" si="129"/>
        <v>1298</v>
      </c>
      <c r="B1301" s="9" t="s">
        <v>9</v>
      </c>
      <c r="C1301" s="8" t="str">
        <f>[1]Sheet1!$C1302</f>
        <v>隆文村委会</v>
      </c>
      <c r="D1301" s="8" t="s">
        <v>363</v>
      </c>
      <c r="E1301" s="10" t="str">
        <f>[1]Sheet1!$G1302</f>
        <v>女</v>
      </c>
      <c r="F1301" s="8">
        <f>[1]Sheet1!$I1302</f>
        <v>100</v>
      </c>
      <c r="G1301" s="11"/>
    </row>
    <row r="1302" s="2" customFormat="1" ht="15.75" customHeight="1" spans="1:7">
      <c r="A1302" s="8">
        <f t="shared" si="129"/>
        <v>1299</v>
      </c>
      <c r="B1302" s="9" t="s">
        <v>9</v>
      </c>
      <c r="C1302" s="8" t="str">
        <f>[1]Sheet1!$C1303</f>
        <v>西廓村委会</v>
      </c>
      <c r="D1302" s="8" t="s">
        <v>1038</v>
      </c>
      <c r="E1302" s="10" t="str">
        <f>[1]Sheet1!$G1303</f>
        <v>女</v>
      </c>
      <c r="F1302" s="8">
        <f>[1]Sheet1!$I1303</f>
        <v>100</v>
      </c>
      <c r="G1302" s="11"/>
    </row>
    <row r="1303" s="2" customFormat="1" ht="15.75" customHeight="1" spans="1:7">
      <c r="A1303" s="8">
        <f t="shared" si="129"/>
        <v>1300</v>
      </c>
      <c r="B1303" s="9" t="s">
        <v>9</v>
      </c>
      <c r="C1303" s="8" t="str">
        <f>[1]Sheet1!$C1304</f>
        <v>那泰村委会</v>
      </c>
      <c r="D1303" s="8" t="s">
        <v>1039</v>
      </c>
      <c r="E1303" s="10" t="str">
        <f>[1]Sheet1!$G1304</f>
        <v>男</v>
      </c>
      <c r="F1303" s="8">
        <f>[1]Sheet1!$I1304</f>
        <v>100</v>
      </c>
      <c r="G1303" s="11"/>
    </row>
    <row r="1304" s="2" customFormat="1" ht="15.75" customHeight="1" spans="1:7">
      <c r="A1304" s="8">
        <f t="shared" si="129"/>
        <v>1301</v>
      </c>
      <c r="B1304" s="9" t="s">
        <v>9</v>
      </c>
      <c r="C1304" s="8" t="str">
        <f>[1]Sheet1!$C1305</f>
        <v>寻皇村委会</v>
      </c>
      <c r="D1304" s="8" t="s">
        <v>1040</v>
      </c>
      <c r="E1304" s="10" t="str">
        <f>[1]Sheet1!$G1305</f>
        <v>男</v>
      </c>
      <c r="F1304" s="8">
        <f>[1]Sheet1!$I1305</f>
        <v>100</v>
      </c>
      <c r="G1304" s="11"/>
    </row>
    <row r="1305" s="2" customFormat="1" ht="15.75" customHeight="1" spans="1:7">
      <c r="A1305" s="8">
        <f t="shared" si="129"/>
        <v>1302</v>
      </c>
      <c r="B1305" s="9" t="s">
        <v>9</v>
      </c>
      <c r="C1305" s="8" t="str">
        <f>[1]Sheet1!$C1306</f>
        <v>西廓村委会</v>
      </c>
      <c r="D1305" s="8" t="s">
        <v>1041</v>
      </c>
      <c r="E1305" s="10" t="str">
        <f>[1]Sheet1!$G1306</f>
        <v>男</v>
      </c>
      <c r="F1305" s="8">
        <f>[1]Sheet1!$I1306</f>
        <v>100</v>
      </c>
      <c r="G1305" s="11"/>
    </row>
    <row r="1306" s="2" customFormat="1" ht="15.75" customHeight="1" spans="1:7">
      <c r="A1306" s="8">
        <f t="shared" si="129"/>
        <v>1303</v>
      </c>
      <c r="B1306" s="9" t="s">
        <v>9</v>
      </c>
      <c r="C1306" s="8" t="str">
        <f>[1]Sheet1!$C1307</f>
        <v>墩寨村委会</v>
      </c>
      <c r="D1306" s="8" t="s">
        <v>1042</v>
      </c>
      <c r="E1306" s="10" t="str">
        <f>[1]Sheet1!$G1307</f>
        <v>男</v>
      </c>
      <c r="F1306" s="8">
        <f>[1]Sheet1!$I1307</f>
        <v>100</v>
      </c>
      <c r="G1306" s="11"/>
    </row>
    <row r="1307" s="2" customFormat="1" ht="15.75" customHeight="1" spans="1:7">
      <c r="A1307" s="8">
        <f t="shared" ref="A1307:A1316" si="130">ROW()-3</f>
        <v>1304</v>
      </c>
      <c r="B1307" s="9" t="s">
        <v>9</v>
      </c>
      <c r="C1307" s="8" t="str">
        <f>[1]Sheet1!$C1308</f>
        <v>塘底村委会</v>
      </c>
      <c r="D1307" s="8" t="s">
        <v>1043</v>
      </c>
      <c r="E1307" s="10" t="str">
        <f>[1]Sheet1!$G1308</f>
        <v>女</v>
      </c>
      <c r="F1307" s="8">
        <f>[1]Sheet1!$I1308</f>
        <v>100</v>
      </c>
      <c r="G1307" s="11"/>
    </row>
    <row r="1308" s="2" customFormat="1" ht="15.75" customHeight="1" spans="1:7">
      <c r="A1308" s="8">
        <f t="shared" si="130"/>
        <v>1305</v>
      </c>
      <c r="B1308" s="9" t="s">
        <v>9</v>
      </c>
      <c r="C1308" s="8" t="str">
        <f>[1]Sheet1!$C1309</f>
        <v>庙边村委会</v>
      </c>
      <c r="D1308" s="8" t="s">
        <v>1044</v>
      </c>
      <c r="E1308" s="10" t="str">
        <f>[1]Sheet1!$G1309</f>
        <v>女</v>
      </c>
      <c r="F1308" s="8">
        <f>[1]Sheet1!$I1309</f>
        <v>100</v>
      </c>
      <c r="G1308" s="11"/>
    </row>
    <row r="1309" s="2" customFormat="1" ht="15.75" customHeight="1" spans="1:7">
      <c r="A1309" s="8">
        <f t="shared" si="130"/>
        <v>1306</v>
      </c>
      <c r="B1309" s="9" t="s">
        <v>9</v>
      </c>
      <c r="C1309" s="8" t="str">
        <f>[1]Sheet1!$C1310</f>
        <v>庙边村委会</v>
      </c>
      <c r="D1309" s="8" t="s">
        <v>1045</v>
      </c>
      <c r="E1309" s="10" t="str">
        <f>[1]Sheet1!$G1310</f>
        <v>男</v>
      </c>
      <c r="F1309" s="8">
        <f>[1]Sheet1!$I1310</f>
        <v>100</v>
      </c>
      <c r="G1309" s="11"/>
    </row>
    <row r="1310" s="2" customFormat="1" ht="15.75" customHeight="1" spans="1:7">
      <c r="A1310" s="8">
        <f t="shared" si="130"/>
        <v>1307</v>
      </c>
      <c r="B1310" s="9" t="s">
        <v>9</v>
      </c>
      <c r="C1310" s="8" t="str">
        <f>[1]Sheet1!$C1311</f>
        <v>西头村委会</v>
      </c>
      <c r="D1310" s="8" t="s">
        <v>1046</v>
      </c>
      <c r="E1310" s="10" t="str">
        <f>[1]Sheet1!$G1311</f>
        <v>女</v>
      </c>
      <c r="F1310" s="8">
        <f>[1]Sheet1!$I1311</f>
        <v>100</v>
      </c>
      <c r="G1310" s="11"/>
    </row>
    <row r="1311" s="2" customFormat="1" ht="15.75" customHeight="1" spans="1:7">
      <c r="A1311" s="8">
        <f t="shared" si="130"/>
        <v>1308</v>
      </c>
      <c r="B1311" s="9" t="s">
        <v>9</v>
      </c>
      <c r="C1311" s="8" t="str">
        <f>[1]Sheet1!$C1312</f>
        <v>上泽村委会</v>
      </c>
      <c r="D1311" s="8" t="s">
        <v>455</v>
      </c>
      <c r="E1311" s="10" t="str">
        <f>[1]Sheet1!$G1312</f>
        <v>男</v>
      </c>
      <c r="F1311" s="8">
        <f>[1]Sheet1!$I1312</f>
        <v>100</v>
      </c>
      <c r="G1311" s="11"/>
    </row>
    <row r="1312" s="2" customFormat="1" ht="15.75" customHeight="1" spans="1:7">
      <c r="A1312" s="8">
        <f t="shared" si="130"/>
        <v>1309</v>
      </c>
      <c r="B1312" s="9" t="s">
        <v>9</v>
      </c>
      <c r="C1312" s="8" t="str">
        <f>[1]Sheet1!$C1313</f>
        <v>海阳村委会</v>
      </c>
      <c r="D1312" s="8" t="s">
        <v>1047</v>
      </c>
      <c r="E1312" s="10" t="str">
        <f>[1]Sheet1!$G1313</f>
        <v>女</v>
      </c>
      <c r="F1312" s="8">
        <f>[1]Sheet1!$I1313</f>
        <v>100</v>
      </c>
      <c r="G1312" s="11"/>
    </row>
    <row r="1313" s="2" customFormat="1" ht="15.75" customHeight="1" spans="1:7">
      <c r="A1313" s="8">
        <f t="shared" si="130"/>
        <v>1310</v>
      </c>
      <c r="B1313" s="9" t="s">
        <v>9</v>
      </c>
      <c r="C1313" s="8" t="str">
        <f>[1]Sheet1!$C1314</f>
        <v>海阳村委会</v>
      </c>
      <c r="D1313" s="8" t="s">
        <v>1048</v>
      </c>
      <c r="E1313" s="10" t="str">
        <f>[1]Sheet1!$G1314</f>
        <v>女</v>
      </c>
      <c r="F1313" s="8">
        <f>[1]Sheet1!$I1314</f>
        <v>100</v>
      </c>
      <c r="G1313" s="11"/>
    </row>
    <row r="1314" s="2" customFormat="1" ht="15.75" customHeight="1" spans="1:7">
      <c r="A1314" s="8">
        <f t="shared" si="130"/>
        <v>1311</v>
      </c>
      <c r="B1314" s="9" t="s">
        <v>9</v>
      </c>
      <c r="C1314" s="8" t="str">
        <f>[1]Sheet1!$C1315</f>
        <v>墩寨村委会</v>
      </c>
      <c r="D1314" s="8" t="s">
        <v>1049</v>
      </c>
      <c r="E1314" s="10" t="str">
        <f>[1]Sheet1!$G1315</f>
        <v>男</v>
      </c>
      <c r="F1314" s="8">
        <f>[1]Sheet1!$I1315</f>
        <v>100</v>
      </c>
      <c r="G1314" s="11"/>
    </row>
    <row r="1315" s="2" customFormat="1" ht="15.75" customHeight="1" spans="1:7">
      <c r="A1315" s="8">
        <f t="shared" si="130"/>
        <v>1312</v>
      </c>
      <c r="B1315" s="9" t="s">
        <v>9</v>
      </c>
      <c r="C1315" s="8" t="str">
        <f>[1]Sheet1!$C1316</f>
        <v>锦江村委会</v>
      </c>
      <c r="D1315" s="8" t="s">
        <v>53</v>
      </c>
      <c r="E1315" s="10" t="str">
        <f>[1]Sheet1!$G1316</f>
        <v>女</v>
      </c>
      <c r="F1315" s="8">
        <f>[1]Sheet1!$I1316</f>
        <v>100</v>
      </c>
      <c r="G1315" s="11"/>
    </row>
    <row r="1316" s="2" customFormat="1" ht="15.75" customHeight="1" spans="1:7">
      <c r="A1316" s="8">
        <f t="shared" si="130"/>
        <v>1313</v>
      </c>
      <c r="B1316" s="9" t="s">
        <v>9</v>
      </c>
      <c r="C1316" s="8" t="str">
        <f>[1]Sheet1!$C1317</f>
        <v>锦江村委会</v>
      </c>
      <c r="D1316" s="8" t="s">
        <v>1050</v>
      </c>
      <c r="E1316" s="10" t="str">
        <f>[1]Sheet1!$G1317</f>
        <v>男</v>
      </c>
      <c r="F1316" s="8">
        <f>[1]Sheet1!$I1317</f>
        <v>100</v>
      </c>
      <c r="G1316" s="11"/>
    </row>
    <row r="1317" s="2" customFormat="1" ht="15.75" customHeight="1" spans="1:7">
      <c r="A1317" s="8">
        <f t="shared" ref="A1317:A1326" si="131">ROW()-3</f>
        <v>1314</v>
      </c>
      <c r="B1317" s="9" t="s">
        <v>9</v>
      </c>
      <c r="C1317" s="8" t="str">
        <f>[1]Sheet1!$C1318</f>
        <v>海阳村委会</v>
      </c>
      <c r="D1317" s="8" t="s">
        <v>449</v>
      </c>
      <c r="E1317" s="10" t="str">
        <f>[1]Sheet1!$G1318</f>
        <v>女</v>
      </c>
      <c r="F1317" s="8">
        <f>[1]Sheet1!$I1318</f>
        <v>100</v>
      </c>
      <c r="G1317" s="11"/>
    </row>
    <row r="1318" s="2" customFormat="1" ht="15.75" customHeight="1" spans="1:7">
      <c r="A1318" s="8">
        <f t="shared" si="131"/>
        <v>1315</v>
      </c>
      <c r="B1318" s="9" t="s">
        <v>9</v>
      </c>
      <c r="C1318" s="8" t="str">
        <f>[1]Sheet1!$C1319</f>
        <v>庙边村委会</v>
      </c>
      <c r="D1318" s="8" t="s">
        <v>1051</v>
      </c>
      <c r="E1318" s="10" t="str">
        <f>[1]Sheet1!$G1319</f>
        <v>男</v>
      </c>
      <c r="F1318" s="8">
        <f>[1]Sheet1!$I1319</f>
        <v>100</v>
      </c>
      <c r="G1318" s="11"/>
    </row>
    <row r="1319" s="2" customFormat="1" ht="15.75" customHeight="1" spans="1:7">
      <c r="A1319" s="8">
        <f t="shared" si="131"/>
        <v>1316</v>
      </c>
      <c r="B1319" s="9" t="s">
        <v>9</v>
      </c>
      <c r="C1319" s="8" t="str">
        <f>[1]Sheet1!$C1320</f>
        <v>寻皇村委会</v>
      </c>
      <c r="D1319" s="8" t="s">
        <v>460</v>
      </c>
      <c r="E1319" s="10" t="str">
        <f>[1]Sheet1!$G1320</f>
        <v>女</v>
      </c>
      <c r="F1319" s="8">
        <f>[1]Sheet1!$I1320</f>
        <v>100</v>
      </c>
      <c r="G1319" s="11"/>
    </row>
    <row r="1320" s="2" customFormat="1" ht="15.75" customHeight="1" spans="1:7">
      <c r="A1320" s="8">
        <f t="shared" si="131"/>
        <v>1317</v>
      </c>
      <c r="B1320" s="9" t="s">
        <v>9</v>
      </c>
      <c r="C1320" s="8" t="str">
        <f>[1]Sheet1!$C1321</f>
        <v>上泽村委会</v>
      </c>
      <c r="D1320" s="8" t="s">
        <v>1052</v>
      </c>
      <c r="E1320" s="10" t="str">
        <f>[1]Sheet1!$G1321</f>
        <v>男</v>
      </c>
      <c r="F1320" s="8">
        <f>[1]Sheet1!$I1321</f>
        <v>100</v>
      </c>
      <c r="G1320" s="11"/>
    </row>
    <row r="1321" s="2" customFormat="1" ht="15.75" customHeight="1" spans="1:7">
      <c r="A1321" s="8">
        <f t="shared" si="131"/>
        <v>1318</v>
      </c>
      <c r="B1321" s="9" t="s">
        <v>9</v>
      </c>
      <c r="C1321" s="8" t="str">
        <f>[1]Sheet1!$C1322</f>
        <v>墩寨村委会</v>
      </c>
      <c r="D1321" s="8" t="s">
        <v>1053</v>
      </c>
      <c r="E1321" s="10" t="str">
        <f>[1]Sheet1!$G1322</f>
        <v>女</v>
      </c>
      <c r="F1321" s="8">
        <f>[1]Sheet1!$I1322</f>
        <v>100</v>
      </c>
      <c r="G1321" s="11"/>
    </row>
    <row r="1322" s="2" customFormat="1" ht="15.75" customHeight="1" spans="1:7">
      <c r="A1322" s="8">
        <f t="shared" si="131"/>
        <v>1319</v>
      </c>
      <c r="B1322" s="9" t="s">
        <v>9</v>
      </c>
      <c r="C1322" s="8" t="str">
        <f>[1]Sheet1!$C1323</f>
        <v>墩寨村委会</v>
      </c>
      <c r="D1322" s="8" t="s">
        <v>61</v>
      </c>
      <c r="E1322" s="10" t="str">
        <f>[1]Sheet1!$G1323</f>
        <v>女</v>
      </c>
      <c r="F1322" s="8">
        <f>[1]Sheet1!$I1323</f>
        <v>100</v>
      </c>
      <c r="G1322" s="11"/>
    </row>
    <row r="1323" s="2" customFormat="1" ht="15.75" customHeight="1" spans="1:7">
      <c r="A1323" s="8">
        <f t="shared" si="131"/>
        <v>1320</v>
      </c>
      <c r="B1323" s="9" t="s">
        <v>9</v>
      </c>
      <c r="C1323" s="8" t="str">
        <f>[1]Sheet1!$C1324</f>
        <v>墩寨村委会</v>
      </c>
      <c r="D1323" s="8" t="s">
        <v>879</v>
      </c>
      <c r="E1323" s="10" t="str">
        <f>[1]Sheet1!$G1324</f>
        <v>女</v>
      </c>
      <c r="F1323" s="8">
        <f>[1]Sheet1!$I1324</f>
        <v>100</v>
      </c>
      <c r="G1323" s="11"/>
    </row>
    <row r="1324" s="2" customFormat="1" ht="15.75" customHeight="1" spans="1:7">
      <c r="A1324" s="8">
        <f t="shared" si="131"/>
        <v>1321</v>
      </c>
      <c r="B1324" s="9" t="s">
        <v>9</v>
      </c>
      <c r="C1324" s="8" t="str">
        <f>[1]Sheet1!$C1325</f>
        <v>锦江村委会</v>
      </c>
      <c r="D1324" s="8" t="s">
        <v>83</v>
      </c>
      <c r="E1324" s="10" t="str">
        <f>[1]Sheet1!$G1325</f>
        <v>女</v>
      </c>
      <c r="F1324" s="8">
        <f>[1]Sheet1!$I1325</f>
        <v>100</v>
      </c>
      <c r="G1324" s="11"/>
    </row>
    <row r="1325" s="2" customFormat="1" ht="15.75" customHeight="1" spans="1:7">
      <c r="A1325" s="8">
        <f t="shared" si="131"/>
        <v>1322</v>
      </c>
      <c r="B1325" s="9" t="s">
        <v>9</v>
      </c>
      <c r="C1325" s="8" t="str">
        <f>[1]Sheet1!$C1326</f>
        <v>西头村委会</v>
      </c>
      <c r="D1325" s="8" t="s">
        <v>339</v>
      </c>
      <c r="E1325" s="10" t="str">
        <f>[1]Sheet1!$G1326</f>
        <v>女</v>
      </c>
      <c r="F1325" s="8">
        <f>[1]Sheet1!$I1326</f>
        <v>100</v>
      </c>
      <c r="G1325" s="11"/>
    </row>
    <row r="1326" s="2" customFormat="1" ht="15.75" customHeight="1" spans="1:7">
      <c r="A1326" s="8">
        <f t="shared" si="131"/>
        <v>1323</v>
      </c>
      <c r="B1326" s="9" t="s">
        <v>9</v>
      </c>
      <c r="C1326" s="8" t="str">
        <f>[1]Sheet1!$C1327</f>
        <v>那泰村委会</v>
      </c>
      <c r="D1326" s="8" t="s">
        <v>1054</v>
      </c>
      <c r="E1326" s="10" t="str">
        <f>[1]Sheet1!$G1327</f>
        <v>女</v>
      </c>
      <c r="F1326" s="8">
        <f>[1]Sheet1!$I1327</f>
        <v>100</v>
      </c>
      <c r="G1326" s="11"/>
    </row>
    <row r="1327" s="2" customFormat="1" ht="15.75" customHeight="1" spans="1:7">
      <c r="A1327" s="8">
        <f t="shared" ref="A1327:A1336" si="132">ROW()-3</f>
        <v>1324</v>
      </c>
      <c r="B1327" s="9" t="s">
        <v>9</v>
      </c>
      <c r="C1327" s="8" t="str">
        <f>[1]Sheet1!$C1328</f>
        <v>上泽村委会</v>
      </c>
      <c r="D1327" s="8" t="s">
        <v>1055</v>
      </c>
      <c r="E1327" s="10" t="str">
        <f>[1]Sheet1!$G1328</f>
        <v>女</v>
      </c>
      <c r="F1327" s="8">
        <f>[1]Sheet1!$I1328</f>
        <v>100</v>
      </c>
      <c r="G1327" s="11"/>
    </row>
    <row r="1328" s="2" customFormat="1" ht="15.75" customHeight="1" spans="1:7">
      <c r="A1328" s="8">
        <f t="shared" si="132"/>
        <v>1325</v>
      </c>
      <c r="B1328" s="9" t="s">
        <v>9</v>
      </c>
      <c r="C1328" s="8" t="str">
        <f>[1]Sheet1!$C1329</f>
        <v>西头村委会</v>
      </c>
      <c r="D1328" s="8" t="s">
        <v>157</v>
      </c>
      <c r="E1328" s="10" t="str">
        <f>[1]Sheet1!$G1329</f>
        <v>女</v>
      </c>
      <c r="F1328" s="8">
        <f>[1]Sheet1!$I1329</f>
        <v>100</v>
      </c>
      <c r="G1328" s="11"/>
    </row>
    <row r="1329" s="2" customFormat="1" ht="15.75" customHeight="1" spans="1:7">
      <c r="A1329" s="8">
        <f t="shared" si="132"/>
        <v>1326</v>
      </c>
      <c r="B1329" s="9" t="s">
        <v>9</v>
      </c>
      <c r="C1329" s="8" t="str">
        <f>[1]Sheet1!$C1330</f>
        <v>西泽村委会</v>
      </c>
      <c r="D1329" s="8" t="s">
        <v>54</v>
      </c>
      <c r="E1329" s="10" t="str">
        <f>[1]Sheet1!$G1330</f>
        <v>女</v>
      </c>
      <c r="F1329" s="8">
        <f>[1]Sheet1!$I1330</f>
        <v>100</v>
      </c>
      <c r="G1329" s="11"/>
    </row>
    <row r="1330" s="2" customFormat="1" ht="15.75" customHeight="1" spans="1:7">
      <c r="A1330" s="8">
        <f t="shared" si="132"/>
        <v>1327</v>
      </c>
      <c r="B1330" s="9" t="s">
        <v>9</v>
      </c>
      <c r="C1330" s="8" t="str">
        <f>[1]Sheet1!$C1331</f>
        <v>西泽村委会</v>
      </c>
      <c r="D1330" s="8" t="s">
        <v>1056</v>
      </c>
      <c r="E1330" s="10" t="str">
        <f>[1]Sheet1!$G1331</f>
        <v>女</v>
      </c>
      <c r="F1330" s="8">
        <f>[1]Sheet1!$I1331</f>
        <v>100</v>
      </c>
      <c r="G1330" s="11"/>
    </row>
    <row r="1331" s="2" customFormat="1" ht="15.75" customHeight="1" spans="1:7">
      <c r="A1331" s="8">
        <f t="shared" si="132"/>
        <v>1328</v>
      </c>
      <c r="B1331" s="9" t="s">
        <v>9</v>
      </c>
      <c r="C1331" s="8" t="str">
        <f>[1]Sheet1!$C1332</f>
        <v>上泽村委会</v>
      </c>
      <c r="D1331" s="8" t="s">
        <v>37</v>
      </c>
      <c r="E1331" s="10" t="str">
        <f>[1]Sheet1!$G1332</f>
        <v>女</v>
      </c>
      <c r="F1331" s="8">
        <f>[1]Sheet1!$I1332</f>
        <v>100</v>
      </c>
      <c r="G1331" s="11"/>
    </row>
    <row r="1332" s="2" customFormat="1" ht="15.75" customHeight="1" spans="1:7">
      <c r="A1332" s="8">
        <f t="shared" si="132"/>
        <v>1329</v>
      </c>
      <c r="B1332" s="9" t="s">
        <v>9</v>
      </c>
      <c r="C1332" s="8" t="str">
        <f>[1]Sheet1!$C1333</f>
        <v>那泰村委会</v>
      </c>
      <c r="D1332" s="8" t="s">
        <v>1057</v>
      </c>
      <c r="E1332" s="10" t="str">
        <f>[1]Sheet1!$G1333</f>
        <v>女</v>
      </c>
      <c r="F1332" s="8">
        <f>[1]Sheet1!$I1333</f>
        <v>100</v>
      </c>
      <c r="G1332" s="11"/>
    </row>
    <row r="1333" s="2" customFormat="1" ht="15.75" customHeight="1" spans="1:7">
      <c r="A1333" s="8">
        <f t="shared" si="132"/>
        <v>1330</v>
      </c>
      <c r="B1333" s="9" t="s">
        <v>9</v>
      </c>
      <c r="C1333" s="8" t="str">
        <f>[1]Sheet1!$C1334</f>
        <v>那泰村委会</v>
      </c>
      <c r="D1333" s="8" t="s">
        <v>1058</v>
      </c>
      <c r="E1333" s="10" t="str">
        <f>[1]Sheet1!$G1334</f>
        <v>男</v>
      </c>
      <c r="F1333" s="8">
        <f>[1]Sheet1!$I1334</f>
        <v>100</v>
      </c>
      <c r="G1333" s="11"/>
    </row>
    <row r="1334" s="2" customFormat="1" ht="15.75" customHeight="1" spans="1:7">
      <c r="A1334" s="8">
        <f t="shared" si="132"/>
        <v>1331</v>
      </c>
      <c r="B1334" s="9" t="s">
        <v>9</v>
      </c>
      <c r="C1334" s="8" t="str">
        <f>[1]Sheet1!$C1335</f>
        <v>那泰村委会</v>
      </c>
      <c r="D1334" s="8" t="s">
        <v>1059</v>
      </c>
      <c r="E1334" s="10" t="str">
        <f>[1]Sheet1!$G1335</f>
        <v>女</v>
      </c>
      <c r="F1334" s="8">
        <f>[1]Sheet1!$I1335</f>
        <v>100</v>
      </c>
      <c r="G1334" s="11"/>
    </row>
    <row r="1335" s="2" customFormat="1" ht="15.75" customHeight="1" spans="1:7">
      <c r="A1335" s="8">
        <f t="shared" si="132"/>
        <v>1332</v>
      </c>
      <c r="B1335" s="9" t="s">
        <v>9</v>
      </c>
      <c r="C1335" s="8" t="str">
        <f>[1]Sheet1!$C1336</f>
        <v>隆文村委会</v>
      </c>
      <c r="D1335" s="8" t="s">
        <v>1060</v>
      </c>
      <c r="E1335" s="10" t="str">
        <f>[1]Sheet1!$G1336</f>
        <v>女</v>
      </c>
      <c r="F1335" s="8">
        <f>[1]Sheet1!$I1336</f>
        <v>100</v>
      </c>
      <c r="G1335" s="11"/>
    </row>
    <row r="1336" s="2" customFormat="1" ht="15.75" customHeight="1" spans="1:7">
      <c r="A1336" s="8">
        <f t="shared" si="132"/>
        <v>1333</v>
      </c>
      <c r="B1336" s="9" t="s">
        <v>9</v>
      </c>
      <c r="C1336" s="8" t="str">
        <f>[1]Sheet1!$C1337</f>
        <v>墩寨村委会</v>
      </c>
      <c r="D1336" s="8" t="s">
        <v>1061</v>
      </c>
      <c r="E1336" s="10" t="str">
        <f>[1]Sheet1!$G1337</f>
        <v>女</v>
      </c>
      <c r="F1336" s="8">
        <f>[1]Sheet1!$I1337</f>
        <v>100</v>
      </c>
      <c r="G1336" s="11"/>
    </row>
    <row r="1337" s="2" customFormat="1" ht="15.75" customHeight="1" spans="1:7">
      <c r="A1337" s="8">
        <f t="shared" ref="A1337:A1346" si="133">ROW()-3</f>
        <v>1334</v>
      </c>
      <c r="B1337" s="9" t="s">
        <v>9</v>
      </c>
      <c r="C1337" s="8" t="str">
        <f>[1]Sheet1!$C1338</f>
        <v>海阳村委会</v>
      </c>
      <c r="D1337" s="8" t="s">
        <v>1062</v>
      </c>
      <c r="E1337" s="10" t="str">
        <f>[1]Sheet1!$G1338</f>
        <v>女</v>
      </c>
      <c r="F1337" s="8">
        <f>[1]Sheet1!$I1338</f>
        <v>100</v>
      </c>
      <c r="G1337" s="11"/>
    </row>
    <row r="1338" s="2" customFormat="1" ht="15.75" customHeight="1" spans="1:7">
      <c r="A1338" s="8">
        <f t="shared" si="133"/>
        <v>1335</v>
      </c>
      <c r="B1338" s="9" t="s">
        <v>9</v>
      </c>
      <c r="C1338" s="8" t="str">
        <f>[1]Sheet1!$C1339</f>
        <v>西头村委会</v>
      </c>
      <c r="D1338" s="8" t="s">
        <v>1063</v>
      </c>
      <c r="E1338" s="10" t="str">
        <f>[1]Sheet1!$G1339</f>
        <v>男</v>
      </c>
      <c r="F1338" s="8">
        <f>[1]Sheet1!$I1339</f>
        <v>100</v>
      </c>
      <c r="G1338" s="11"/>
    </row>
    <row r="1339" s="2" customFormat="1" ht="15.75" customHeight="1" spans="1:7">
      <c r="A1339" s="8">
        <f t="shared" si="133"/>
        <v>1336</v>
      </c>
      <c r="B1339" s="9" t="s">
        <v>9</v>
      </c>
      <c r="C1339" s="8" t="str">
        <f>[1]Sheet1!$C1340</f>
        <v>塘底村委会</v>
      </c>
      <c r="D1339" s="8" t="s">
        <v>1064</v>
      </c>
      <c r="E1339" s="10" t="str">
        <f>[1]Sheet1!$G1340</f>
        <v>女</v>
      </c>
      <c r="F1339" s="8">
        <f>[1]Sheet1!$I1340</f>
        <v>100</v>
      </c>
      <c r="G1339" s="11"/>
    </row>
    <row r="1340" s="2" customFormat="1" ht="15.75" customHeight="1" spans="1:7">
      <c r="A1340" s="8">
        <f t="shared" si="133"/>
        <v>1337</v>
      </c>
      <c r="B1340" s="9" t="s">
        <v>9</v>
      </c>
      <c r="C1340" s="8" t="str">
        <f>[1]Sheet1!$C1341</f>
        <v>庙边村委会</v>
      </c>
      <c r="D1340" s="8" t="s">
        <v>1065</v>
      </c>
      <c r="E1340" s="10" t="str">
        <f>[1]Sheet1!$G1341</f>
        <v>女</v>
      </c>
      <c r="F1340" s="8">
        <f>[1]Sheet1!$I1341</f>
        <v>100</v>
      </c>
      <c r="G1340" s="11"/>
    </row>
    <row r="1341" s="2" customFormat="1" ht="15.75" customHeight="1" spans="1:7">
      <c r="A1341" s="8">
        <f t="shared" si="133"/>
        <v>1338</v>
      </c>
      <c r="B1341" s="9" t="s">
        <v>9</v>
      </c>
      <c r="C1341" s="8" t="str">
        <f>[1]Sheet1!$C1342</f>
        <v>三洞村委会</v>
      </c>
      <c r="D1341" s="8" t="s">
        <v>1066</v>
      </c>
      <c r="E1341" s="10" t="str">
        <f>[1]Sheet1!$G1342</f>
        <v>男</v>
      </c>
      <c r="F1341" s="8">
        <f>[1]Sheet1!$I1342</f>
        <v>100</v>
      </c>
      <c r="G1341" s="11"/>
    </row>
    <row r="1342" s="2" customFormat="1" ht="15.75" customHeight="1" spans="1:7">
      <c r="A1342" s="8">
        <f t="shared" si="133"/>
        <v>1339</v>
      </c>
      <c r="B1342" s="9" t="s">
        <v>9</v>
      </c>
      <c r="C1342" s="8" t="str">
        <f>[1]Sheet1!$C1343</f>
        <v>那泰村委会</v>
      </c>
      <c r="D1342" s="8" t="s">
        <v>1067</v>
      </c>
      <c r="E1342" s="10" t="str">
        <f>[1]Sheet1!$G1343</f>
        <v>男</v>
      </c>
      <c r="F1342" s="8">
        <f>[1]Sheet1!$I1343</f>
        <v>100</v>
      </c>
      <c r="G1342" s="11"/>
    </row>
    <row r="1343" s="2" customFormat="1" ht="15.75" customHeight="1" spans="1:7">
      <c r="A1343" s="8">
        <f t="shared" si="133"/>
        <v>1340</v>
      </c>
      <c r="B1343" s="9" t="s">
        <v>9</v>
      </c>
      <c r="C1343" s="8" t="str">
        <f>[1]Sheet1!$C1344</f>
        <v>隆文村委会</v>
      </c>
      <c r="D1343" s="8" t="s">
        <v>1068</v>
      </c>
      <c r="E1343" s="10" t="str">
        <f>[1]Sheet1!$G1344</f>
        <v>女</v>
      </c>
      <c r="F1343" s="8">
        <f>[1]Sheet1!$I1344</f>
        <v>100</v>
      </c>
      <c r="G1343" s="11"/>
    </row>
    <row r="1344" s="2" customFormat="1" ht="15.75" customHeight="1" spans="1:7">
      <c r="A1344" s="8">
        <f t="shared" si="133"/>
        <v>1341</v>
      </c>
      <c r="B1344" s="9" t="s">
        <v>9</v>
      </c>
      <c r="C1344" s="8" t="str">
        <f>[1]Sheet1!$C1345</f>
        <v>隆文村委会</v>
      </c>
      <c r="D1344" s="8" t="s">
        <v>376</v>
      </c>
      <c r="E1344" s="10" t="str">
        <f>[1]Sheet1!$G1345</f>
        <v>女</v>
      </c>
      <c r="F1344" s="8">
        <f>[1]Sheet1!$I1345</f>
        <v>100</v>
      </c>
      <c r="G1344" s="11"/>
    </row>
    <row r="1345" s="2" customFormat="1" ht="15.75" customHeight="1" spans="1:7">
      <c r="A1345" s="8">
        <f t="shared" si="133"/>
        <v>1342</v>
      </c>
      <c r="B1345" s="9" t="s">
        <v>9</v>
      </c>
      <c r="C1345" s="8" t="str">
        <f>[1]Sheet1!$C1346</f>
        <v>西泽村委会</v>
      </c>
      <c r="D1345" s="8" t="s">
        <v>1069</v>
      </c>
      <c r="E1345" s="10" t="str">
        <f>[1]Sheet1!$G1346</f>
        <v>女</v>
      </c>
      <c r="F1345" s="8">
        <f>[1]Sheet1!$I1346</f>
        <v>100</v>
      </c>
      <c r="G1345" s="11"/>
    </row>
    <row r="1346" s="2" customFormat="1" ht="15.75" customHeight="1" spans="1:7">
      <c r="A1346" s="8">
        <f t="shared" si="133"/>
        <v>1343</v>
      </c>
      <c r="B1346" s="9" t="s">
        <v>9</v>
      </c>
      <c r="C1346" s="8" t="str">
        <f>[1]Sheet1!$C1347</f>
        <v>那泰村委会</v>
      </c>
      <c r="D1346" s="8" t="s">
        <v>837</v>
      </c>
      <c r="E1346" s="10" t="str">
        <f>[1]Sheet1!$G1347</f>
        <v>女</v>
      </c>
      <c r="F1346" s="8">
        <f>[1]Sheet1!$I1347</f>
        <v>100</v>
      </c>
      <c r="G1346" s="11"/>
    </row>
    <row r="1347" s="2" customFormat="1" ht="15.75" customHeight="1" spans="1:7">
      <c r="A1347" s="8">
        <f t="shared" ref="A1347:A1356" si="134">ROW()-3</f>
        <v>1344</v>
      </c>
      <c r="B1347" s="9" t="s">
        <v>9</v>
      </c>
      <c r="C1347" s="8" t="str">
        <f>[1]Sheet1!$C1348</f>
        <v>庙边村委会</v>
      </c>
      <c r="D1347" s="8" t="s">
        <v>1070</v>
      </c>
      <c r="E1347" s="10" t="str">
        <f>[1]Sheet1!$G1348</f>
        <v>女</v>
      </c>
      <c r="F1347" s="8">
        <f>[1]Sheet1!$I1348</f>
        <v>100</v>
      </c>
      <c r="G1347" s="11"/>
    </row>
    <row r="1348" s="2" customFormat="1" ht="15.75" customHeight="1" spans="1:7">
      <c r="A1348" s="8">
        <f t="shared" si="134"/>
        <v>1345</v>
      </c>
      <c r="B1348" s="9" t="s">
        <v>9</v>
      </c>
      <c r="C1348" s="8" t="str">
        <f>[1]Sheet1!$C1349</f>
        <v>庙边村委会</v>
      </c>
      <c r="D1348" s="8" t="s">
        <v>1071</v>
      </c>
      <c r="E1348" s="10" t="str">
        <f>[1]Sheet1!$G1349</f>
        <v>女</v>
      </c>
      <c r="F1348" s="8">
        <f>[1]Sheet1!$I1349</f>
        <v>100</v>
      </c>
      <c r="G1348" s="11"/>
    </row>
    <row r="1349" s="2" customFormat="1" ht="15.75" customHeight="1" spans="1:7">
      <c r="A1349" s="8">
        <f t="shared" si="134"/>
        <v>1346</v>
      </c>
      <c r="B1349" s="9" t="s">
        <v>9</v>
      </c>
      <c r="C1349" s="8" t="str">
        <f>[1]Sheet1!$C1350</f>
        <v>墩寨村委会</v>
      </c>
      <c r="D1349" s="8" t="s">
        <v>1072</v>
      </c>
      <c r="E1349" s="10" t="str">
        <f>[1]Sheet1!$G1350</f>
        <v>男</v>
      </c>
      <c r="F1349" s="8">
        <f>[1]Sheet1!$I1350</f>
        <v>100</v>
      </c>
      <c r="G1349" s="11"/>
    </row>
    <row r="1350" s="2" customFormat="1" ht="15.75" customHeight="1" spans="1:7">
      <c r="A1350" s="8">
        <f t="shared" si="134"/>
        <v>1347</v>
      </c>
      <c r="B1350" s="9" t="s">
        <v>9</v>
      </c>
      <c r="C1350" s="8" t="str">
        <f>[1]Sheet1!$C1351</f>
        <v>端芬圩居委会</v>
      </c>
      <c r="D1350" s="8" t="s">
        <v>156</v>
      </c>
      <c r="E1350" s="10" t="str">
        <f>[1]Sheet1!$G1351</f>
        <v>女</v>
      </c>
      <c r="F1350" s="8">
        <f>[1]Sheet1!$I1351</f>
        <v>100</v>
      </c>
      <c r="G1350" s="11"/>
    </row>
    <row r="1351" s="2" customFormat="1" ht="15.75" customHeight="1" spans="1:7">
      <c r="A1351" s="8">
        <f t="shared" si="134"/>
        <v>1348</v>
      </c>
      <c r="B1351" s="9" t="s">
        <v>9</v>
      </c>
      <c r="C1351" s="8" t="str">
        <f>[1]Sheet1!$C1352</f>
        <v>上泽村委会</v>
      </c>
      <c r="D1351" s="8" t="s">
        <v>825</v>
      </c>
      <c r="E1351" s="10" t="str">
        <f>[1]Sheet1!$G1352</f>
        <v>女</v>
      </c>
      <c r="F1351" s="8">
        <f>[1]Sheet1!$I1352</f>
        <v>100</v>
      </c>
      <c r="G1351" s="11"/>
    </row>
    <row r="1352" s="2" customFormat="1" ht="15.75" customHeight="1" spans="1:7">
      <c r="A1352" s="8">
        <f t="shared" si="134"/>
        <v>1349</v>
      </c>
      <c r="B1352" s="9" t="s">
        <v>9</v>
      </c>
      <c r="C1352" s="8" t="str">
        <f>[1]Sheet1!$C1353</f>
        <v>山底村委会</v>
      </c>
      <c r="D1352" s="8" t="s">
        <v>1073</v>
      </c>
      <c r="E1352" s="10" t="str">
        <f>[1]Sheet1!$G1353</f>
        <v>女</v>
      </c>
      <c r="F1352" s="8">
        <f>[1]Sheet1!$I1353</f>
        <v>100</v>
      </c>
      <c r="G1352" s="11"/>
    </row>
    <row r="1353" s="2" customFormat="1" ht="15.75" customHeight="1" spans="1:7">
      <c r="A1353" s="8">
        <f t="shared" si="134"/>
        <v>1350</v>
      </c>
      <c r="B1353" s="9" t="s">
        <v>9</v>
      </c>
      <c r="C1353" s="8" t="str">
        <f>[1]Sheet1!$C1354</f>
        <v>隆文村委会</v>
      </c>
      <c r="D1353" s="8" t="s">
        <v>1074</v>
      </c>
      <c r="E1353" s="10" t="str">
        <f>[1]Sheet1!$G1354</f>
        <v>女</v>
      </c>
      <c r="F1353" s="8">
        <f>[1]Sheet1!$I1354</f>
        <v>100</v>
      </c>
      <c r="G1353" s="11"/>
    </row>
    <row r="1354" s="2" customFormat="1" ht="15.75" customHeight="1" spans="1:7">
      <c r="A1354" s="8">
        <f t="shared" si="134"/>
        <v>1351</v>
      </c>
      <c r="B1354" s="9" t="s">
        <v>9</v>
      </c>
      <c r="C1354" s="8" t="str">
        <f>[1]Sheet1!$C1355</f>
        <v>海阳村委会</v>
      </c>
      <c r="D1354" s="8" t="s">
        <v>1075</v>
      </c>
      <c r="E1354" s="10" t="str">
        <f>[1]Sheet1!$G1355</f>
        <v>女</v>
      </c>
      <c r="F1354" s="8">
        <f>[1]Sheet1!$I1355</f>
        <v>100</v>
      </c>
      <c r="G1354" s="11"/>
    </row>
    <row r="1355" s="2" customFormat="1" ht="15.75" customHeight="1" spans="1:7">
      <c r="A1355" s="8">
        <f t="shared" si="134"/>
        <v>1352</v>
      </c>
      <c r="B1355" s="9" t="s">
        <v>9</v>
      </c>
      <c r="C1355" s="8" t="str">
        <f>[1]Sheet1!$C1356</f>
        <v>庙边村委会</v>
      </c>
      <c r="D1355" s="8" t="s">
        <v>1076</v>
      </c>
      <c r="E1355" s="10" t="str">
        <f>[1]Sheet1!$G1356</f>
        <v>女</v>
      </c>
      <c r="F1355" s="8">
        <f>[1]Sheet1!$I1356</f>
        <v>100</v>
      </c>
      <c r="G1355" s="11"/>
    </row>
    <row r="1356" s="2" customFormat="1" ht="15.75" customHeight="1" spans="1:7">
      <c r="A1356" s="8">
        <f t="shared" si="134"/>
        <v>1353</v>
      </c>
      <c r="B1356" s="9" t="s">
        <v>9</v>
      </c>
      <c r="C1356" s="8" t="str">
        <f>[1]Sheet1!$C1357</f>
        <v>庙边村委会</v>
      </c>
      <c r="D1356" s="8" t="s">
        <v>1077</v>
      </c>
      <c r="E1356" s="10" t="str">
        <f>[1]Sheet1!$G1357</f>
        <v>女</v>
      </c>
      <c r="F1356" s="8">
        <f>[1]Sheet1!$I1357</f>
        <v>100</v>
      </c>
      <c r="G1356" s="11"/>
    </row>
    <row r="1357" s="2" customFormat="1" ht="15.75" customHeight="1" spans="1:7">
      <c r="A1357" s="8">
        <f t="shared" ref="A1357:A1366" si="135">ROW()-3</f>
        <v>1354</v>
      </c>
      <c r="B1357" s="9" t="s">
        <v>9</v>
      </c>
      <c r="C1357" s="8" t="str">
        <f>[1]Sheet1!$C1358</f>
        <v>塘头村委会</v>
      </c>
      <c r="D1357" s="8" t="s">
        <v>1078</v>
      </c>
      <c r="E1357" s="10" t="str">
        <f>[1]Sheet1!$G1358</f>
        <v>女</v>
      </c>
      <c r="F1357" s="8">
        <f>[1]Sheet1!$I1358</f>
        <v>100</v>
      </c>
      <c r="G1357" s="11"/>
    </row>
    <row r="1358" s="2" customFormat="1" ht="15.75" customHeight="1" spans="1:7">
      <c r="A1358" s="8">
        <f t="shared" si="135"/>
        <v>1355</v>
      </c>
      <c r="B1358" s="9" t="s">
        <v>9</v>
      </c>
      <c r="C1358" s="8" t="str">
        <f>[1]Sheet1!$C1359</f>
        <v>海阳村委会</v>
      </c>
      <c r="D1358" s="8" t="s">
        <v>1079</v>
      </c>
      <c r="E1358" s="10" t="str">
        <f>[1]Sheet1!$G1359</f>
        <v>女</v>
      </c>
      <c r="F1358" s="8">
        <f>[1]Sheet1!$I1359</f>
        <v>100</v>
      </c>
      <c r="G1358" s="11"/>
    </row>
    <row r="1359" s="2" customFormat="1" ht="15.75" customHeight="1" spans="1:7">
      <c r="A1359" s="8">
        <f t="shared" si="135"/>
        <v>1356</v>
      </c>
      <c r="B1359" s="9" t="s">
        <v>9</v>
      </c>
      <c r="C1359" s="8" t="str">
        <f>[1]Sheet1!$C1360</f>
        <v>西廓村委会</v>
      </c>
      <c r="D1359" s="8" t="s">
        <v>881</v>
      </c>
      <c r="E1359" s="10" t="str">
        <f>[1]Sheet1!$G1360</f>
        <v>女</v>
      </c>
      <c r="F1359" s="8">
        <f>[1]Sheet1!$I1360</f>
        <v>100</v>
      </c>
      <c r="G1359" s="11"/>
    </row>
    <row r="1360" s="2" customFormat="1" ht="15.75" customHeight="1" spans="1:7">
      <c r="A1360" s="8">
        <f t="shared" si="135"/>
        <v>1357</v>
      </c>
      <c r="B1360" s="9" t="s">
        <v>9</v>
      </c>
      <c r="C1360" s="8" t="str">
        <f>[1]Sheet1!$C1361</f>
        <v>西头村委会</v>
      </c>
      <c r="D1360" s="8" t="s">
        <v>145</v>
      </c>
      <c r="E1360" s="10" t="str">
        <f>[1]Sheet1!$G1361</f>
        <v>女</v>
      </c>
      <c r="F1360" s="8">
        <f>[1]Sheet1!$I1361</f>
        <v>100</v>
      </c>
      <c r="G1360" s="11"/>
    </row>
    <row r="1361" s="2" customFormat="1" ht="15.75" customHeight="1" spans="1:7">
      <c r="A1361" s="8">
        <f t="shared" si="135"/>
        <v>1358</v>
      </c>
      <c r="B1361" s="9" t="s">
        <v>9</v>
      </c>
      <c r="C1361" s="8" t="str">
        <f>[1]Sheet1!$C1362</f>
        <v>隆文村委会</v>
      </c>
      <c r="D1361" s="8" t="s">
        <v>204</v>
      </c>
      <c r="E1361" s="10" t="str">
        <f>[1]Sheet1!$G1362</f>
        <v>男</v>
      </c>
      <c r="F1361" s="8">
        <f>[1]Sheet1!$I1362</f>
        <v>100</v>
      </c>
      <c r="G1361" s="11"/>
    </row>
    <row r="1362" s="2" customFormat="1" ht="15.75" customHeight="1" spans="1:7">
      <c r="A1362" s="8">
        <f t="shared" si="135"/>
        <v>1359</v>
      </c>
      <c r="B1362" s="9" t="s">
        <v>9</v>
      </c>
      <c r="C1362" s="8" t="str">
        <f>[1]Sheet1!$C1363</f>
        <v>海阳村委会</v>
      </c>
      <c r="D1362" s="8" t="s">
        <v>157</v>
      </c>
      <c r="E1362" s="10" t="str">
        <f>[1]Sheet1!$G1363</f>
        <v>女</v>
      </c>
      <c r="F1362" s="8">
        <f>[1]Sheet1!$I1363</f>
        <v>100</v>
      </c>
      <c r="G1362" s="11"/>
    </row>
    <row r="1363" s="2" customFormat="1" ht="15.75" customHeight="1" spans="1:7">
      <c r="A1363" s="8">
        <f t="shared" si="135"/>
        <v>1360</v>
      </c>
      <c r="B1363" s="9" t="s">
        <v>9</v>
      </c>
      <c r="C1363" s="8" t="str">
        <f>[1]Sheet1!$C1364</f>
        <v>那泰村委会</v>
      </c>
      <c r="D1363" s="8" t="s">
        <v>1080</v>
      </c>
      <c r="E1363" s="10" t="str">
        <f>[1]Sheet1!$G1364</f>
        <v>女</v>
      </c>
      <c r="F1363" s="8">
        <f>[1]Sheet1!$I1364</f>
        <v>100</v>
      </c>
      <c r="G1363" s="11"/>
    </row>
    <row r="1364" s="2" customFormat="1" ht="15.75" customHeight="1" spans="1:7">
      <c r="A1364" s="8">
        <f t="shared" si="135"/>
        <v>1361</v>
      </c>
      <c r="B1364" s="9" t="s">
        <v>9</v>
      </c>
      <c r="C1364" s="8" t="str">
        <f>[1]Sheet1!$C1365</f>
        <v>那泰村委会</v>
      </c>
      <c r="D1364" s="8" t="s">
        <v>174</v>
      </c>
      <c r="E1364" s="10" t="str">
        <f>[1]Sheet1!$G1365</f>
        <v>女</v>
      </c>
      <c r="F1364" s="8">
        <f>[1]Sheet1!$I1365</f>
        <v>100</v>
      </c>
      <c r="G1364" s="11"/>
    </row>
    <row r="1365" s="2" customFormat="1" ht="15.75" customHeight="1" spans="1:7">
      <c r="A1365" s="8">
        <f t="shared" si="135"/>
        <v>1362</v>
      </c>
      <c r="B1365" s="9" t="s">
        <v>9</v>
      </c>
      <c r="C1365" s="8" t="str">
        <f>[1]Sheet1!$C1366</f>
        <v>墩寨村委会</v>
      </c>
      <c r="D1365" s="8" t="s">
        <v>1081</v>
      </c>
      <c r="E1365" s="10" t="str">
        <f>[1]Sheet1!$G1366</f>
        <v>男</v>
      </c>
      <c r="F1365" s="8">
        <f>[1]Sheet1!$I1366</f>
        <v>100</v>
      </c>
      <c r="G1365" s="11"/>
    </row>
    <row r="1366" s="2" customFormat="1" ht="15.75" customHeight="1" spans="1:7">
      <c r="A1366" s="8">
        <f t="shared" si="135"/>
        <v>1363</v>
      </c>
      <c r="B1366" s="9" t="s">
        <v>9</v>
      </c>
      <c r="C1366" s="8" t="str">
        <f>[1]Sheet1!$C1367</f>
        <v>三洞村委会</v>
      </c>
      <c r="D1366" s="8" t="s">
        <v>363</v>
      </c>
      <c r="E1366" s="10" t="str">
        <f>[1]Sheet1!$G1367</f>
        <v>女</v>
      </c>
      <c r="F1366" s="8">
        <f>[1]Sheet1!$I1367</f>
        <v>100</v>
      </c>
      <c r="G1366" s="11"/>
    </row>
    <row r="1367" s="2" customFormat="1" ht="15.75" customHeight="1" spans="1:7">
      <c r="A1367" s="8">
        <f t="shared" ref="A1367:A1376" si="136">ROW()-3</f>
        <v>1364</v>
      </c>
      <c r="B1367" s="9" t="s">
        <v>9</v>
      </c>
      <c r="C1367" s="8" t="str">
        <f>[1]Sheet1!$C1368</f>
        <v>塘头村委会</v>
      </c>
      <c r="D1367" s="8" t="s">
        <v>1011</v>
      </c>
      <c r="E1367" s="10" t="str">
        <f>[1]Sheet1!$G1368</f>
        <v>女</v>
      </c>
      <c r="F1367" s="8">
        <f>[1]Sheet1!$I1368</f>
        <v>100</v>
      </c>
      <c r="G1367" s="11"/>
    </row>
    <row r="1368" s="2" customFormat="1" ht="15.75" customHeight="1" spans="1:7">
      <c r="A1368" s="8">
        <f t="shared" si="136"/>
        <v>1365</v>
      </c>
      <c r="B1368" s="9" t="s">
        <v>9</v>
      </c>
      <c r="C1368" s="8" t="str">
        <f>[1]Sheet1!$C1369</f>
        <v>西廓村委会</v>
      </c>
      <c r="D1368" s="8" t="s">
        <v>1082</v>
      </c>
      <c r="E1368" s="10" t="str">
        <f>[1]Sheet1!$G1369</f>
        <v>男</v>
      </c>
      <c r="F1368" s="8">
        <f>[1]Sheet1!$I1369</f>
        <v>100</v>
      </c>
      <c r="G1368" s="11"/>
    </row>
    <row r="1369" s="2" customFormat="1" ht="15.75" customHeight="1" spans="1:7">
      <c r="A1369" s="8">
        <f t="shared" si="136"/>
        <v>1366</v>
      </c>
      <c r="B1369" s="9" t="s">
        <v>9</v>
      </c>
      <c r="C1369" s="8" t="str">
        <f>[1]Sheet1!$C1370</f>
        <v>海阳村委会</v>
      </c>
      <c r="D1369" s="8" t="s">
        <v>1083</v>
      </c>
      <c r="E1369" s="10" t="str">
        <f>[1]Sheet1!$G1370</f>
        <v>男</v>
      </c>
      <c r="F1369" s="8">
        <f>[1]Sheet1!$I1370</f>
        <v>100</v>
      </c>
      <c r="G1369" s="11"/>
    </row>
    <row r="1370" s="2" customFormat="1" ht="15.75" customHeight="1" spans="1:7">
      <c r="A1370" s="8">
        <f t="shared" si="136"/>
        <v>1367</v>
      </c>
      <c r="B1370" s="9" t="s">
        <v>9</v>
      </c>
      <c r="C1370" s="8" t="str">
        <f>[1]Sheet1!$C1371</f>
        <v>山底村委会</v>
      </c>
      <c r="D1370" s="8" t="s">
        <v>1084</v>
      </c>
      <c r="E1370" s="10" t="str">
        <f>[1]Sheet1!$G1371</f>
        <v>女</v>
      </c>
      <c r="F1370" s="8">
        <f>[1]Sheet1!$I1371</f>
        <v>100</v>
      </c>
      <c r="G1370" s="11"/>
    </row>
    <row r="1371" s="2" customFormat="1" ht="15.75" customHeight="1" spans="1:7">
      <c r="A1371" s="8">
        <f t="shared" si="136"/>
        <v>1368</v>
      </c>
      <c r="B1371" s="9" t="s">
        <v>9</v>
      </c>
      <c r="C1371" s="8" t="str">
        <f>[1]Sheet1!$C1372</f>
        <v>海阳村委会</v>
      </c>
      <c r="D1371" s="8" t="s">
        <v>1085</v>
      </c>
      <c r="E1371" s="10" t="str">
        <f>[1]Sheet1!$G1372</f>
        <v>女</v>
      </c>
      <c r="F1371" s="8">
        <f>[1]Sheet1!$I1372</f>
        <v>100</v>
      </c>
      <c r="G1371" s="11"/>
    </row>
    <row r="1372" s="2" customFormat="1" ht="15.75" customHeight="1" spans="1:7">
      <c r="A1372" s="8">
        <f t="shared" si="136"/>
        <v>1369</v>
      </c>
      <c r="B1372" s="9" t="s">
        <v>9</v>
      </c>
      <c r="C1372" s="8" t="str">
        <f>[1]Sheet1!$C1373</f>
        <v>山底村委会</v>
      </c>
      <c r="D1372" s="8" t="s">
        <v>1086</v>
      </c>
      <c r="E1372" s="10" t="str">
        <f>[1]Sheet1!$G1373</f>
        <v>女</v>
      </c>
      <c r="F1372" s="8">
        <f>[1]Sheet1!$I1373</f>
        <v>100</v>
      </c>
      <c r="G1372" s="11"/>
    </row>
    <row r="1373" s="2" customFormat="1" ht="15.75" customHeight="1" spans="1:7">
      <c r="A1373" s="8">
        <f t="shared" si="136"/>
        <v>1370</v>
      </c>
      <c r="B1373" s="9" t="s">
        <v>9</v>
      </c>
      <c r="C1373" s="8" t="str">
        <f>[1]Sheet1!$C1374</f>
        <v>隆文村委会</v>
      </c>
      <c r="D1373" s="8" t="s">
        <v>52</v>
      </c>
      <c r="E1373" s="10" t="str">
        <f>[1]Sheet1!$G1374</f>
        <v>女</v>
      </c>
      <c r="F1373" s="8">
        <f>[1]Sheet1!$I1374</f>
        <v>100</v>
      </c>
      <c r="G1373" s="11"/>
    </row>
    <row r="1374" s="2" customFormat="1" ht="15.75" customHeight="1" spans="1:7">
      <c r="A1374" s="8">
        <f t="shared" si="136"/>
        <v>1371</v>
      </c>
      <c r="B1374" s="9" t="s">
        <v>9</v>
      </c>
      <c r="C1374" s="8" t="str">
        <f>[1]Sheet1!$C1375</f>
        <v>塘头村委会</v>
      </c>
      <c r="D1374" s="8" t="s">
        <v>1025</v>
      </c>
      <c r="E1374" s="10" t="str">
        <f>[1]Sheet1!$G1375</f>
        <v>女</v>
      </c>
      <c r="F1374" s="8">
        <f>[1]Sheet1!$I1375</f>
        <v>100</v>
      </c>
      <c r="G1374" s="11"/>
    </row>
    <row r="1375" s="2" customFormat="1" ht="15.75" customHeight="1" spans="1:7">
      <c r="A1375" s="8">
        <f t="shared" si="136"/>
        <v>1372</v>
      </c>
      <c r="B1375" s="9" t="s">
        <v>9</v>
      </c>
      <c r="C1375" s="8" t="str">
        <f>[1]Sheet1!$C1376</f>
        <v>西廓村委会</v>
      </c>
      <c r="D1375" s="8" t="s">
        <v>1087</v>
      </c>
      <c r="E1375" s="10" t="str">
        <f>[1]Sheet1!$G1376</f>
        <v>女</v>
      </c>
      <c r="F1375" s="8">
        <f>[1]Sheet1!$I1376</f>
        <v>100</v>
      </c>
      <c r="G1375" s="11"/>
    </row>
    <row r="1376" s="2" customFormat="1" ht="15.75" customHeight="1" spans="1:7">
      <c r="A1376" s="8">
        <f t="shared" si="136"/>
        <v>1373</v>
      </c>
      <c r="B1376" s="9" t="s">
        <v>9</v>
      </c>
      <c r="C1376" s="8" t="str">
        <f>[1]Sheet1!$C1377</f>
        <v>上泽村委会</v>
      </c>
      <c r="D1376" s="8" t="s">
        <v>1088</v>
      </c>
      <c r="E1376" s="10" t="str">
        <f>[1]Sheet1!$G1377</f>
        <v>女</v>
      </c>
      <c r="F1376" s="8">
        <f>[1]Sheet1!$I1377</f>
        <v>100</v>
      </c>
      <c r="G1376" s="11"/>
    </row>
    <row r="1377" s="2" customFormat="1" ht="15.75" customHeight="1" spans="1:7">
      <c r="A1377" s="8">
        <f t="shared" ref="A1377:A1386" si="137">ROW()-3</f>
        <v>1374</v>
      </c>
      <c r="B1377" s="9" t="s">
        <v>9</v>
      </c>
      <c r="C1377" s="8" t="str">
        <f>[1]Sheet1!$C1378</f>
        <v>那泰村委会</v>
      </c>
      <c r="D1377" s="8" t="s">
        <v>1089</v>
      </c>
      <c r="E1377" s="10" t="str">
        <f>[1]Sheet1!$G1378</f>
        <v>女</v>
      </c>
      <c r="F1377" s="8">
        <f>[1]Sheet1!$I1378</f>
        <v>100</v>
      </c>
      <c r="G1377" s="11"/>
    </row>
    <row r="1378" s="2" customFormat="1" ht="15.75" customHeight="1" spans="1:7">
      <c r="A1378" s="8">
        <f t="shared" si="137"/>
        <v>1375</v>
      </c>
      <c r="B1378" s="9" t="s">
        <v>9</v>
      </c>
      <c r="C1378" s="8" t="str">
        <f>[1]Sheet1!$C1379</f>
        <v>西廓村委会</v>
      </c>
      <c r="D1378" s="8" t="s">
        <v>1090</v>
      </c>
      <c r="E1378" s="10" t="str">
        <f>[1]Sheet1!$G1379</f>
        <v>女</v>
      </c>
      <c r="F1378" s="8">
        <f>[1]Sheet1!$I1379</f>
        <v>100</v>
      </c>
      <c r="G1378" s="11"/>
    </row>
    <row r="1379" s="2" customFormat="1" ht="15.75" customHeight="1" spans="1:7">
      <c r="A1379" s="8">
        <f t="shared" si="137"/>
        <v>1376</v>
      </c>
      <c r="B1379" s="9" t="s">
        <v>9</v>
      </c>
      <c r="C1379" s="8" t="str">
        <f>[1]Sheet1!$C1380</f>
        <v>墩寨村委会</v>
      </c>
      <c r="D1379" s="8" t="s">
        <v>1091</v>
      </c>
      <c r="E1379" s="10" t="str">
        <f>[1]Sheet1!$G1380</f>
        <v>男</v>
      </c>
      <c r="F1379" s="8">
        <f>[1]Sheet1!$I1380</f>
        <v>100</v>
      </c>
      <c r="G1379" s="11"/>
    </row>
    <row r="1380" s="2" customFormat="1" ht="15.75" customHeight="1" spans="1:7">
      <c r="A1380" s="8">
        <f t="shared" si="137"/>
        <v>1377</v>
      </c>
      <c r="B1380" s="9" t="s">
        <v>9</v>
      </c>
      <c r="C1380" s="8" t="str">
        <f>[1]Sheet1!$C1381</f>
        <v>西泽村委会</v>
      </c>
      <c r="D1380" s="8" t="s">
        <v>1092</v>
      </c>
      <c r="E1380" s="10" t="str">
        <f>[1]Sheet1!$G1381</f>
        <v>男</v>
      </c>
      <c r="F1380" s="8">
        <f>[1]Sheet1!$I1381</f>
        <v>100</v>
      </c>
      <c r="G1380" s="11"/>
    </row>
    <row r="1381" s="2" customFormat="1" ht="15.75" customHeight="1" spans="1:7">
      <c r="A1381" s="8">
        <f t="shared" si="137"/>
        <v>1378</v>
      </c>
      <c r="B1381" s="9" t="s">
        <v>9</v>
      </c>
      <c r="C1381" s="8" t="str">
        <f>[1]Sheet1!$C1382</f>
        <v>塘头村委会</v>
      </c>
      <c r="D1381" s="8" t="s">
        <v>1093</v>
      </c>
      <c r="E1381" s="10" t="str">
        <f>[1]Sheet1!$G1382</f>
        <v>男</v>
      </c>
      <c r="F1381" s="8">
        <f>[1]Sheet1!$I1382</f>
        <v>100</v>
      </c>
      <c r="G1381" s="11"/>
    </row>
    <row r="1382" s="2" customFormat="1" ht="15.75" customHeight="1" spans="1:7">
      <c r="A1382" s="8">
        <f t="shared" si="137"/>
        <v>1379</v>
      </c>
      <c r="B1382" s="9" t="s">
        <v>9</v>
      </c>
      <c r="C1382" s="8" t="str">
        <f>[1]Sheet1!$C1383</f>
        <v>那泰村委会</v>
      </c>
      <c r="D1382" s="8" t="s">
        <v>192</v>
      </c>
      <c r="E1382" s="10" t="str">
        <f>[1]Sheet1!$G1383</f>
        <v>女</v>
      </c>
      <c r="F1382" s="8">
        <f>[1]Sheet1!$I1383</f>
        <v>100</v>
      </c>
      <c r="G1382" s="11"/>
    </row>
    <row r="1383" s="2" customFormat="1" ht="15.75" customHeight="1" spans="1:7">
      <c r="A1383" s="8">
        <f t="shared" si="137"/>
        <v>1380</v>
      </c>
      <c r="B1383" s="9" t="s">
        <v>9</v>
      </c>
      <c r="C1383" s="8" t="str">
        <f>[1]Sheet1!$C1384</f>
        <v>墩寨村委会</v>
      </c>
      <c r="D1383" s="8" t="s">
        <v>1094</v>
      </c>
      <c r="E1383" s="10" t="str">
        <f>[1]Sheet1!$G1384</f>
        <v>男</v>
      </c>
      <c r="F1383" s="8">
        <f>[1]Sheet1!$I1384</f>
        <v>100</v>
      </c>
      <c r="G1383" s="11"/>
    </row>
    <row r="1384" s="2" customFormat="1" ht="15.75" customHeight="1" spans="1:7">
      <c r="A1384" s="8">
        <f t="shared" si="137"/>
        <v>1381</v>
      </c>
      <c r="B1384" s="9" t="s">
        <v>9</v>
      </c>
      <c r="C1384" s="8" t="str">
        <f>[1]Sheet1!$C1385</f>
        <v>西头村委会</v>
      </c>
      <c r="D1384" s="8" t="s">
        <v>1095</v>
      </c>
      <c r="E1384" s="10" t="str">
        <f>[1]Sheet1!$G1385</f>
        <v>女</v>
      </c>
      <c r="F1384" s="8">
        <f>[1]Sheet1!$I1385</f>
        <v>100</v>
      </c>
      <c r="G1384" s="11"/>
    </row>
    <row r="1385" s="2" customFormat="1" ht="15.75" customHeight="1" spans="1:7">
      <c r="A1385" s="8">
        <f t="shared" si="137"/>
        <v>1382</v>
      </c>
      <c r="B1385" s="9" t="s">
        <v>9</v>
      </c>
      <c r="C1385" s="8" t="str">
        <f>[1]Sheet1!$C1386</f>
        <v>那泰村委会</v>
      </c>
      <c r="D1385" s="8" t="s">
        <v>1096</v>
      </c>
      <c r="E1385" s="10" t="str">
        <f>[1]Sheet1!$G1386</f>
        <v>女</v>
      </c>
      <c r="F1385" s="8">
        <f>[1]Sheet1!$I1386</f>
        <v>100</v>
      </c>
      <c r="G1385" s="11"/>
    </row>
    <row r="1386" s="2" customFormat="1" ht="15.75" customHeight="1" spans="1:7">
      <c r="A1386" s="8">
        <f t="shared" si="137"/>
        <v>1383</v>
      </c>
      <c r="B1386" s="9" t="s">
        <v>9</v>
      </c>
      <c r="C1386" s="8" t="str">
        <f>[1]Sheet1!$C1387</f>
        <v>三洞村委会</v>
      </c>
      <c r="D1386" s="8" t="s">
        <v>1097</v>
      </c>
      <c r="E1386" s="10" t="str">
        <f>[1]Sheet1!$G1387</f>
        <v>女</v>
      </c>
      <c r="F1386" s="8">
        <f>[1]Sheet1!$I1387</f>
        <v>100</v>
      </c>
      <c r="G1386" s="11"/>
    </row>
    <row r="1387" s="2" customFormat="1" ht="15.75" customHeight="1" spans="1:7">
      <c r="A1387" s="8">
        <f t="shared" ref="A1387:A1396" si="138">ROW()-3</f>
        <v>1384</v>
      </c>
      <c r="B1387" s="9" t="s">
        <v>9</v>
      </c>
      <c r="C1387" s="8" t="str">
        <f>[1]Sheet1!$C1388</f>
        <v>西头村委会</v>
      </c>
      <c r="D1387" s="8" t="s">
        <v>1098</v>
      </c>
      <c r="E1387" s="10" t="str">
        <f>[1]Sheet1!$G1388</f>
        <v>男</v>
      </c>
      <c r="F1387" s="8">
        <f>[1]Sheet1!$I1388</f>
        <v>100</v>
      </c>
      <c r="G1387" s="11"/>
    </row>
    <row r="1388" s="2" customFormat="1" ht="15.75" customHeight="1" spans="1:7">
      <c r="A1388" s="8">
        <f t="shared" si="138"/>
        <v>1385</v>
      </c>
      <c r="B1388" s="9" t="s">
        <v>9</v>
      </c>
      <c r="C1388" s="8" t="str">
        <f>[1]Sheet1!$C1389</f>
        <v>庙边村委会</v>
      </c>
      <c r="D1388" s="8" t="s">
        <v>191</v>
      </c>
      <c r="E1388" s="10" t="str">
        <f>[1]Sheet1!$G1389</f>
        <v>女</v>
      </c>
      <c r="F1388" s="8">
        <f>[1]Sheet1!$I1389</f>
        <v>100</v>
      </c>
      <c r="G1388" s="11"/>
    </row>
    <row r="1389" s="2" customFormat="1" ht="15.75" customHeight="1" spans="1:7">
      <c r="A1389" s="8">
        <f t="shared" si="138"/>
        <v>1386</v>
      </c>
      <c r="B1389" s="9" t="s">
        <v>9</v>
      </c>
      <c r="C1389" s="8" t="str">
        <f>[1]Sheet1!$C1390</f>
        <v>西泽村委会</v>
      </c>
      <c r="D1389" s="8" t="s">
        <v>1099</v>
      </c>
      <c r="E1389" s="10" t="str">
        <f>[1]Sheet1!$G1390</f>
        <v>女</v>
      </c>
      <c r="F1389" s="8">
        <f>[1]Sheet1!$I1390</f>
        <v>100</v>
      </c>
      <c r="G1389" s="11"/>
    </row>
    <row r="1390" s="2" customFormat="1" ht="15.75" customHeight="1" spans="1:7">
      <c r="A1390" s="8">
        <f t="shared" si="138"/>
        <v>1387</v>
      </c>
      <c r="B1390" s="9" t="s">
        <v>9</v>
      </c>
      <c r="C1390" s="8" t="str">
        <f>[1]Sheet1!$C1391</f>
        <v>锦江村委会</v>
      </c>
      <c r="D1390" s="8" t="s">
        <v>1100</v>
      </c>
      <c r="E1390" s="10" t="str">
        <f>[1]Sheet1!$G1391</f>
        <v>女</v>
      </c>
      <c r="F1390" s="8">
        <f>[1]Sheet1!$I1391</f>
        <v>100</v>
      </c>
      <c r="G1390" s="11"/>
    </row>
    <row r="1391" s="2" customFormat="1" ht="15.75" customHeight="1" spans="1:7">
      <c r="A1391" s="8">
        <f t="shared" si="138"/>
        <v>1388</v>
      </c>
      <c r="B1391" s="9" t="s">
        <v>9</v>
      </c>
      <c r="C1391" s="8" t="str">
        <f>[1]Sheet1!$C1392</f>
        <v>塘底村委会</v>
      </c>
      <c r="D1391" s="8" t="s">
        <v>1101</v>
      </c>
      <c r="E1391" s="10" t="str">
        <f>[1]Sheet1!$G1392</f>
        <v>女</v>
      </c>
      <c r="F1391" s="8">
        <f>[1]Sheet1!$I1392</f>
        <v>100</v>
      </c>
      <c r="G1391" s="11"/>
    </row>
    <row r="1392" s="2" customFormat="1" ht="15.75" customHeight="1" spans="1:7">
      <c r="A1392" s="8">
        <f t="shared" si="138"/>
        <v>1389</v>
      </c>
      <c r="B1392" s="9" t="s">
        <v>9</v>
      </c>
      <c r="C1392" s="8" t="str">
        <f>[1]Sheet1!$C1393</f>
        <v>塘底村委会</v>
      </c>
      <c r="D1392" s="8" t="s">
        <v>1102</v>
      </c>
      <c r="E1392" s="10" t="str">
        <f>[1]Sheet1!$G1393</f>
        <v>女</v>
      </c>
      <c r="F1392" s="8">
        <f>[1]Sheet1!$I1393</f>
        <v>100</v>
      </c>
      <c r="G1392" s="11"/>
    </row>
    <row r="1393" s="2" customFormat="1" ht="15.75" customHeight="1" spans="1:7">
      <c r="A1393" s="8">
        <f t="shared" si="138"/>
        <v>1390</v>
      </c>
      <c r="B1393" s="9" t="s">
        <v>9</v>
      </c>
      <c r="C1393" s="8" t="str">
        <f>[1]Sheet1!$C1394</f>
        <v>塘底村委会</v>
      </c>
      <c r="D1393" s="8" t="s">
        <v>642</v>
      </c>
      <c r="E1393" s="10" t="str">
        <f>[1]Sheet1!$G1394</f>
        <v>女</v>
      </c>
      <c r="F1393" s="8">
        <f>[1]Sheet1!$I1394</f>
        <v>100</v>
      </c>
      <c r="G1393" s="11"/>
    </row>
    <row r="1394" s="2" customFormat="1" ht="15.75" customHeight="1" spans="1:7">
      <c r="A1394" s="8">
        <f t="shared" si="138"/>
        <v>1391</v>
      </c>
      <c r="B1394" s="9" t="s">
        <v>9</v>
      </c>
      <c r="C1394" s="8" t="str">
        <f>[1]Sheet1!$C1395</f>
        <v>庙边村委会</v>
      </c>
      <c r="D1394" s="8" t="s">
        <v>1103</v>
      </c>
      <c r="E1394" s="10" t="str">
        <f>[1]Sheet1!$G1395</f>
        <v>女</v>
      </c>
      <c r="F1394" s="8">
        <f>[1]Sheet1!$I1395</f>
        <v>100</v>
      </c>
      <c r="G1394" s="11"/>
    </row>
    <row r="1395" s="2" customFormat="1" ht="15.75" customHeight="1" spans="1:7">
      <c r="A1395" s="8">
        <f t="shared" si="138"/>
        <v>1392</v>
      </c>
      <c r="B1395" s="9" t="s">
        <v>9</v>
      </c>
      <c r="C1395" s="8" t="str">
        <f>[1]Sheet1!$C1396</f>
        <v>西泽村委会</v>
      </c>
      <c r="D1395" s="8" t="s">
        <v>42</v>
      </c>
      <c r="E1395" s="10" t="str">
        <f>[1]Sheet1!$G1396</f>
        <v>男</v>
      </c>
      <c r="F1395" s="8">
        <f>[1]Sheet1!$I1396</f>
        <v>100</v>
      </c>
      <c r="G1395" s="11"/>
    </row>
    <row r="1396" s="2" customFormat="1" ht="15.75" customHeight="1" spans="1:7">
      <c r="A1396" s="8">
        <f t="shared" si="138"/>
        <v>1393</v>
      </c>
      <c r="B1396" s="9" t="s">
        <v>9</v>
      </c>
      <c r="C1396" s="8" t="str">
        <f>[1]Sheet1!$C1397</f>
        <v>西泽村委会</v>
      </c>
      <c r="D1396" s="8" t="s">
        <v>808</v>
      </c>
      <c r="E1396" s="10" t="str">
        <f>[1]Sheet1!$G1397</f>
        <v>女</v>
      </c>
      <c r="F1396" s="8">
        <f>[1]Sheet1!$I1397</f>
        <v>100</v>
      </c>
      <c r="G1396" s="11"/>
    </row>
    <row r="1397" s="2" customFormat="1" ht="15.75" customHeight="1" spans="1:7">
      <c r="A1397" s="8">
        <f t="shared" ref="A1397:A1406" si="139">ROW()-3</f>
        <v>1394</v>
      </c>
      <c r="B1397" s="9" t="s">
        <v>9</v>
      </c>
      <c r="C1397" s="8" t="str">
        <f>[1]Sheet1!$C1398</f>
        <v>西泽村委会</v>
      </c>
      <c r="D1397" s="8" t="s">
        <v>1104</v>
      </c>
      <c r="E1397" s="10" t="str">
        <f>[1]Sheet1!$G1398</f>
        <v>男</v>
      </c>
      <c r="F1397" s="8">
        <f>[1]Sheet1!$I1398</f>
        <v>100</v>
      </c>
      <c r="G1397" s="11"/>
    </row>
    <row r="1398" s="2" customFormat="1" ht="15.75" customHeight="1" spans="1:7">
      <c r="A1398" s="8">
        <f t="shared" si="139"/>
        <v>1395</v>
      </c>
      <c r="B1398" s="9" t="s">
        <v>9</v>
      </c>
      <c r="C1398" s="8" t="str">
        <f>[1]Sheet1!$C1399</f>
        <v>西廓村委会</v>
      </c>
      <c r="D1398" s="8" t="s">
        <v>643</v>
      </c>
      <c r="E1398" s="10" t="str">
        <f>[1]Sheet1!$G1399</f>
        <v>男</v>
      </c>
      <c r="F1398" s="8">
        <f>[1]Sheet1!$I1399</f>
        <v>100</v>
      </c>
      <c r="G1398" s="11"/>
    </row>
    <row r="1399" s="2" customFormat="1" ht="15.75" customHeight="1" spans="1:7">
      <c r="A1399" s="8">
        <f t="shared" si="139"/>
        <v>1396</v>
      </c>
      <c r="B1399" s="9" t="s">
        <v>9</v>
      </c>
      <c r="C1399" s="8" t="str">
        <f>[1]Sheet1!$C1400</f>
        <v>西头村委会</v>
      </c>
      <c r="D1399" s="8" t="s">
        <v>116</v>
      </c>
      <c r="E1399" s="10" t="str">
        <f>[1]Sheet1!$G1400</f>
        <v>女</v>
      </c>
      <c r="F1399" s="8">
        <f>[1]Sheet1!$I1400</f>
        <v>100</v>
      </c>
      <c r="G1399" s="11"/>
    </row>
    <row r="1400" s="2" customFormat="1" ht="15.75" customHeight="1" spans="1:7">
      <c r="A1400" s="8">
        <f t="shared" si="139"/>
        <v>1397</v>
      </c>
      <c r="B1400" s="9" t="s">
        <v>9</v>
      </c>
      <c r="C1400" s="8" t="str">
        <f>[1]Sheet1!$C1401</f>
        <v>端芬圩居委会</v>
      </c>
      <c r="D1400" s="8" t="s">
        <v>1105</v>
      </c>
      <c r="E1400" s="10" t="str">
        <f>[1]Sheet1!$G1401</f>
        <v>女</v>
      </c>
      <c r="F1400" s="8">
        <f>[1]Sheet1!$I1401</f>
        <v>100</v>
      </c>
      <c r="G1400" s="11"/>
    </row>
    <row r="1401" s="2" customFormat="1" ht="15.75" customHeight="1" spans="1:7">
      <c r="A1401" s="8">
        <f t="shared" si="139"/>
        <v>1398</v>
      </c>
      <c r="B1401" s="9" t="s">
        <v>9</v>
      </c>
      <c r="C1401" s="8" t="str">
        <f>[1]Sheet1!$C1402</f>
        <v>那泰村委会</v>
      </c>
      <c r="D1401" s="8" t="s">
        <v>1106</v>
      </c>
      <c r="E1401" s="10" t="str">
        <f>[1]Sheet1!$G1402</f>
        <v>女</v>
      </c>
      <c r="F1401" s="8">
        <f>[1]Sheet1!$I1402</f>
        <v>100</v>
      </c>
      <c r="G1401" s="11"/>
    </row>
    <row r="1402" s="2" customFormat="1" ht="15.75" customHeight="1" spans="1:7">
      <c r="A1402" s="8">
        <f t="shared" si="139"/>
        <v>1399</v>
      </c>
      <c r="B1402" s="9" t="s">
        <v>9</v>
      </c>
      <c r="C1402" s="8" t="str">
        <f>[1]Sheet1!$C1403</f>
        <v>隆文村委会</v>
      </c>
      <c r="D1402" s="8" t="s">
        <v>286</v>
      </c>
      <c r="E1402" s="10" t="str">
        <f>[1]Sheet1!$G1403</f>
        <v>女</v>
      </c>
      <c r="F1402" s="8">
        <f>[1]Sheet1!$I1403</f>
        <v>100</v>
      </c>
      <c r="G1402" s="11"/>
    </row>
    <row r="1403" s="2" customFormat="1" ht="15.75" customHeight="1" spans="1:7">
      <c r="A1403" s="8">
        <f t="shared" si="139"/>
        <v>1400</v>
      </c>
      <c r="B1403" s="9" t="s">
        <v>9</v>
      </c>
      <c r="C1403" s="8" t="str">
        <f>[1]Sheet1!$C1404</f>
        <v>海阳村委会</v>
      </c>
      <c r="D1403" s="8" t="s">
        <v>1107</v>
      </c>
      <c r="E1403" s="10" t="str">
        <f>[1]Sheet1!$G1404</f>
        <v>女</v>
      </c>
      <c r="F1403" s="8">
        <f>[1]Sheet1!$I1404</f>
        <v>100</v>
      </c>
      <c r="G1403" s="11"/>
    </row>
    <row r="1404" s="2" customFormat="1" ht="15.75" customHeight="1" spans="1:7">
      <c r="A1404" s="8">
        <f t="shared" si="139"/>
        <v>1401</v>
      </c>
      <c r="B1404" s="9" t="s">
        <v>9</v>
      </c>
      <c r="C1404" s="8" t="str">
        <f>[1]Sheet1!$C1405</f>
        <v>海阳村委会</v>
      </c>
      <c r="D1404" s="8" t="s">
        <v>1108</v>
      </c>
      <c r="E1404" s="10" t="str">
        <f>[1]Sheet1!$G1405</f>
        <v>女</v>
      </c>
      <c r="F1404" s="8">
        <f>[1]Sheet1!$I1405</f>
        <v>100</v>
      </c>
      <c r="G1404" s="11"/>
    </row>
    <row r="1405" s="2" customFormat="1" ht="15.75" customHeight="1" spans="1:7">
      <c r="A1405" s="8">
        <f t="shared" si="139"/>
        <v>1402</v>
      </c>
      <c r="B1405" s="9" t="s">
        <v>9</v>
      </c>
      <c r="C1405" s="8" t="str">
        <f>[1]Sheet1!$C1406</f>
        <v>端芬圩居委会</v>
      </c>
      <c r="D1405" s="8" t="s">
        <v>1109</v>
      </c>
      <c r="E1405" s="10" t="str">
        <f>[1]Sheet1!$G1406</f>
        <v>男</v>
      </c>
      <c r="F1405" s="8">
        <f>[1]Sheet1!$I1406</f>
        <v>100</v>
      </c>
      <c r="G1405" s="11"/>
    </row>
    <row r="1406" s="2" customFormat="1" ht="15.75" customHeight="1" spans="1:7">
      <c r="A1406" s="8">
        <f t="shared" si="139"/>
        <v>1403</v>
      </c>
      <c r="B1406" s="9" t="s">
        <v>9</v>
      </c>
      <c r="C1406" s="8" t="str">
        <f>[1]Sheet1!$C1407</f>
        <v>山底村委会</v>
      </c>
      <c r="D1406" s="8" t="s">
        <v>1110</v>
      </c>
      <c r="E1406" s="10" t="str">
        <f>[1]Sheet1!$G1407</f>
        <v>女</v>
      </c>
      <c r="F1406" s="8">
        <f>[1]Sheet1!$I1407</f>
        <v>100</v>
      </c>
      <c r="G1406" s="11"/>
    </row>
    <row r="1407" s="2" customFormat="1" ht="15.75" customHeight="1" spans="1:7">
      <c r="A1407" s="8">
        <f t="shared" ref="A1407:A1416" si="140">ROW()-3</f>
        <v>1404</v>
      </c>
      <c r="B1407" s="9" t="s">
        <v>9</v>
      </c>
      <c r="C1407" s="8" t="str">
        <f>[1]Sheet1!$C1408</f>
        <v>上泽村委会</v>
      </c>
      <c r="D1407" s="8" t="s">
        <v>1111</v>
      </c>
      <c r="E1407" s="10" t="str">
        <f>[1]Sheet1!$G1408</f>
        <v>男</v>
      </c>
      <c r="F1407" s="8">
        <f>[1]Sheet1!$I1408</f>
        <v>100</v>
      </c>
      <c r="G1407" s="11"/>
    </row>
    <row r="1408" s="2" customFormat="1" ht="15.75" customHeight="1" spans="1:7">
      <c r="A1408" s="8">
        <f t="shared" si="140"/>
        <v>1405</v>
      </c>
      <c r="B1408" s="9" t="s">
        <v>9</v>
      </c>
      <c r="C1408" s="8" t="str">
        <f>[1]Sheet1!$C1409</f>
        <v>山底村委会</v>
      </c>
      <c r="D1408" s="8" t="s">
        <v>1112</v>
      </c>
      <c r="E1408" s="10" t="str">
        <f>[1]Sheet1!$G1409</f>
        <v>男</v>
      </c>
      <c r="F1408" s="8">
        <f>[1]Sheet1!$I1409</f>
        <v>100</v>
      </c>
      <c r="G1408" s="11"/>
    </row>
    <row r="1409" s="2" customFormat="1" ht="15.75" customHeight="1" spans="1:7">
      <c r="A1409" s="8">
        <f t="shared" si="140"/>
        <v>1406</v>
      </c>
      <c r="B1409" s="9" t="s">
        <v>9</v>
      </c>
      <c r="C1409" s="8" t="str">
        <f>[1]Sheet1!$C1410</f>
        <v>端芬圩居委会</v>
      </c>
      <c r="D1409" s="8" t="s">
        <v>341</v>
      </c>
      <c r="E1409" s="10" t="str">
        <f>[1]Sheet1!$G1410</f>
        <v>男</v>
      </c>
      <c r="F1409" s="8">
        <f>[1]Sheet1!$I1410</f>
        <v>100</v>
      </c>
      <c r="G1409" s="11"/>
    </row>
    <row r="1410" s="2" customFormat="1" ht="15.75" customHeight="1" spans="1:7">
      <c r="A1410" s="8">
        <f t="shared" si="140"/>
        <v>1407</v>
      </c>
      <c r="B1410" s="9" t="s">
        <v>9</v>
      </c>
      <c r="C1410" s="8" t="str">
        <f>[1]Sheet1!$C1411</f>
        <v>海阳村委会</v>
      </c>
      <c r="D1410" s="8" t="s">
        <v>1113</v>
      </c>
      <c r="E1410" s="10" t="str">
        <f>[1]Sheet1!$G1411</f>
        <v>女</v>
      </c>
      <c r="F1410" s="8">
        <f>[1]Sheet1!$I1411</f>
        <v>100</v>
      </c>
      <c r="G1410" s="11"/>
    </row>
    <row r="1411" s="2" customFormat="1" ht="15.75" customHeight="1" spans="1:7">
      <c r="A1411" s="8">
        <f t="shared" si="140"/>
        <v>1408</v>
      </c>
      <c r="B1411" s="9" t="s">
        <v>9</v>
      </c>
      <c r="C1411" s="8" t="str">
        <f>[1]Sheet1!$C1412</f>
        <v>海阳村委会</v>
      </c>
      <c r="D1411" s="8" t="s">
        <v>1114</v>
      </c>
      <c r="E1411" s="10" t="str">
        <f>[1]Sheet1!$G1412</f>
        <v>女</v>
      </c>
      <c r="F1411" s="8">
        <f>[1]Sheet1!$I1412</f>
        <v>100</v>
      </c>
      <c r="G1411" s="11"/>
    </row>
    <row r="1412" s="2" customFormat="1" ht="15.75" customHeight="1" spans="1:7">
      <c r="A1412" s="8">
        <f t="shared" si="140"/>
        <v>1409</v>
      </c>
      <c r="B1412" s="9" t="s">
        <v>9</v>
      </c>
      <c r="C1412" s="8" t="str">
        <f>[1]Sheet1!$C1413</f>
        <v>墩寨村委会</v>
      </c>
      <c r="D1412" s="8" t="s">
        <v>1115</v>
      </c>
      <c r="E1412" s="10" t="str">
        <f>[1]Sheet1!$G1413</f>
        <v>女</v>
      </c>
      <c r="F1412" s="8">
        <f>[1]Sheet1!$I1413</f>
        <v>100</v>
      </c>
      <c r="G1412" s="11"/>
    </row>
    <row r="1413" ht="15.75" customHeight="1" spans="1:8">
      <c r="A1413" s="8">
        <f t="shared" si="140"/>
        <v>1410</v>
      </c>
      <c r="B1413" s="9" t="s">
        <v>9</v>
      </c>
      <c r="C1413" s="8" t="str">
        <f>[1]Sheet1!$C1414</f>
        <v>三洞村委会</v>
      </c>
      <c r="D1413" s="8" t="s">
        <v>38</v>
      </c>
      <c r="E1413" s="10" t="str">
        <f>[1]Sheet1!$G1414</f>
        <v>女</v>
      </c>
      <c r="F1413" s="8">
        <f>[1]Sheet1!$I1414</f>
        <v>100</v>
      </c>
      <c r="G1413" s="11"/>
      <c r="H1413" s="2"/>
    </row>
    <row r="1414" ht="15.75" customHeight="1" spans="1:8">
      <c r="A1414" s="8">
        <f t="shared" si="140"/>
        <v>1411</v>
      </c>
      <c r="B1414" s="9" t="s">
        <v>9</v>
      </c>
      <c r="C1414" s="8" t="str">
        <f>[1]Sheet1!$C1415</f>
        <v>端芬圩居委会</v>
      </c>
      <c r="D1414" s="8" t="s">
        <v>1116</v>
      </c>
      <c r="E1414" s="10" t="str">
        <f>[1]Sheet1!$G1415</f>
        <v>男</v>
      </c>
      <c r="F1414" s="8">
        <f>[1]Sheet1!$I1415</f>
        <v>100</v>
      </c>
      <c r="G1414" s="11"/>
      <c r="H1414" s="2"/>
    </row>
    <row r="1415" s="2" customFormat="1" ht="15.75" customHeight="1" spans="1:7">
      <c r="A1415" s="8">
        <f t="shared" si="140"/>
        <v>1412</v>
      </c>
      <c r="B1415" s="9" t="s">
        <v>9</v>
      </c>
      <c r="C1415" s="8" t="str">
        <f>[1]Sheet1!$C1416</f>
        <v>端芬圩居委会</v>
      </c>
      <c r="D1415" s="8" t="s">
        <v>1117</v>
      </c>
      <c r="E1415" s="10" t="str">
        <f>[1]Sheet1!$G1416</f>
        <v>女</v>
      </c>
      <c r="F1415" s="8">
        <f>[1]Sheet1!$I1416</f>
        <v>100</v>
      </c>
      <c r="G1415" s="11"/>
    </row>
    <row r="1416" s="2" customFormat="1" ht="15.75" customHeight="1" spans="1:7">
      <c r="A1416" s="8">
        <f t="shared" si="140"/>
        <v>1413</v>
      </c>
      <c r="B1416" s="9" t="s">
        <v>9</v>
      </c>
      <c r="C1416" s="8" t="str">
        <f>[1]Sheet1!$C1417</f>
        <v>墩寨村委会</v>
      </c>
      <c r="D1416" s="8" t="s">
        <v>92</v>
      </c>
      <c r="E1416" s="10" t="str">
        <f>[1]Sheet1!$G1417</f>
        <v>女</v>
      </c>
      <c r="F1416" s="8">
        <f>[1]Sheet1!$I1417</f>
        <v>100</v>
      </c>
      <c r="G1416" s="11"/>
    </row>
    <row r="1417" s="2" customFormat="1" ht="15.75" customHeight="1" spans="1:7">
      <c r="A1417" s="8">
        <f t="shared" ref="A1417:A1426" si="141">ROW()-3</f>
        <v>1414</v>
      </c>
      <c r="B1417" s="9" t="s">
        <v>9</v>
      </c>
      <c r="C1417" s="8" t="str">
        <f>[1]Sheet1!$C1418</f>
        <v>隆文村委会</v>
      </c>
      <c r="D1417" s="8" t="s">
        <v>1118</v>
      </c>
      <c r="E1417" s="10" t="str">
        <f>[1]Sheet1!$G1418</f>
        <v>女</v>
      </c>
      <c r="F1417" s="8">
        <f>[1]Sheet1!$I1418</f>
        <v>100</v>
      </c>
      <c r="G1417" s="11"/>
    </row>
    <row r="1418" s="2" customFormat="1" ht="15.75" customHeight="1" spans="1:7">
      <c r="A1418" s="8">
        <f t="shared" si="141"/>
        <v>1415</v>
      </c>
      <c r="B1418" s="9" t="s">
        <v>9</v>
      </c>
      <c r="C1418" s="8" t="str">
        <f>[1]Sheet1!$C1419</f>
        <v>西泽村委会</v>
      </c>
      <c r="D1418" s="8" t="s">
        <v>1119</v>
      </c>
      <c r="E1418" s="10" t="str">
        <f>[1]Sheet1!$G1419</f>
        <v>女</v>
      </c>
      <c r="F1418" s="8">
        <f>[1]Sheet1!$I1419</f>
        <v>100</v>
      </c>
      <c r="G1418" s="11"/>
    </row>
    <row r="1419" s="2" customFormat="1" ht="15.75" customHeight="1" spans="1:7">
      <c r="A1419" s="8">
        <f t="shared" si="141"/>
        <v>1416</v>
      </c>
      <c r="B1419" s="9" t="s">
        <v>9</v>
      </c>
      <c r="C1419" s="8" t="str">
        <f>[1]Sheet1!$C1420</f>
        <v>隆文村委会</v>
      </c>
      <c r="D1419" s="8" t="s">
        <v>125</v>
      </c>
      <c r="E1419" s="10" t="str">
        <f>[1]Sheet1!$G1420</f>
        <v>女</v>
      </c>
      <c r="F1419" s="8">
        <f>[1]Sheet1!$I1420</f>
        <v>100</v>
      </c>
      <c r="G1419" s="11"/>
    </row>
    <row r="1420" s="2" customFormat="1" ht="15.75" customHeight="1" spans="1:7">
      <c r="A1420" s="8">
        <f t="shared" si="141"/>
        <v>1417</v>
      </c>
      <c r="B1420" s="9" t="s">
        <v>9</v>
      </c>
      <c r="C1420" s="8" t="str">
        <f>[1]Sheet1!$C1421</f>
        <v>海阳村委会</v>
      </c>
      <c r="D1420" s="8" t="s">
        <v>1120</v>
      </c>
      <c r="E1420" s="10" t="str">
        <f>[1]Sheet1!$G1421</f>
        <v>女</v>
      </c>
      <c r="F1420" s="8">
        <f>[1]Sheet1!$I1421</f>
        <v>100</v>
      </c>
      <c r="G1420" s="11"/>
    </row>
    <row r="1421" s="2" customFormat="1" ht="15.75" customHeight="1" spans="1:7">
      <c r="A1421" s="8">
        <f t="shared" si="141"/>
        <v>1418</v>
      </c>
      <c r="B1421" s="9" t="s">
        <v>9</v>
      </c>
      <c r="C1421" s="8" t="str">
        <f>[1]Sheet1!$C1422</f>
        <v>墩寨村委会</v>
      </c>
      <c r="D1421" s="8" t="s">
        <v>161</v>
      </c>
      <c r="E1421" s="10" t="str">
        <f>[1]Sheet1!$G1422</f>
        <v>女</v>
      </c>
      <c r="F1421" s="8">
        <f>[1]Sheet1!$I1422</f>
        <v>100</v>
      </c>
      <c r="G1421" s="11"/>
    </row>
    <row r="1422" s="2" customFormat="1" ht="15.75" customHeight="1" spans="1:7">
      <c r="A1422" s="8">
        <f t="shared" si="141"/>
        <v>1419</v>
      </c>
      <c r="B1422" s="9" t="s">
        <v>9</v>
      </c>
      <c r="C1422" s="8" t="str">
        <f>[1]Sheet1!$C1423</f>
        <v>庙边村委会</v>
      </c>
      <c r="D1422" s="8" t="s">
        <v>1121</v>
      </c>
      <c r="E1422" s="10" t="str">
        <f>[1]Sheet1!$G1423</f>
        <v>男</v>
      </c>
      <c r="F1422" s="8">
        <f>[1]Sheet1!$I1423</f>
        <v>100</v>
      </c>
      <c r="G1422" s="11"/>
    </row>
    <row r="1423" s="2" customFormat="1" ht="15.75" customHeight="1" spans="1:7">
      <c r="A1423" s="8">
        <f t="shared" si="141"/>
        <v>1420</v>
      </c>
      <c r="B1423" s="9" t="s">
        <v>9</v>
      </c>
      <c r="C1423" s="8" t="str">
        <f>[1]Sheet1!$C1424</f>
        <v>那泰村委会</v>
      </c>
      <c r="D1423" s="8" t="s">
        <v>1122</v>
      </c>
      <c r="E1423" s="10" t="str">
        <f>[1]Sheet1!$G1424</f>
        <v>女</v>
      </c>
      <c r="F1423" s="8">
        <f>[1]Sheet1!$I1424</f>
        <v>100</v>
      </c>
      <c r="G1423" s="11"/>
    </row>
    <row r="1424" s="2" customFormat="1" ht="15.75" customHeight="1" spans="1:7">
      <c r="A1424" s="8">
        <f t="shared" si="141"/>
        <v>1421</v>
      </c>
      <c r="B1424" s="9" t="s">
        <v>9</v>
      </c>
      <c r="C1424" s="8" t="str">
        <f>[1]Sheet1!$C1425</f>
        <v>西头村委会</v>
      </c>
      <c r="D1424" s="8" t="s">
        <v>422</v>
      </c>
      <c r="E1424" s="10" t="str">
        <f>[1]Sheet1!$G1425</f>
        <v>女</v>
      </c>
      <c r="F1424" s="8">
        <f>[1]Sheet1!$I1425</f>
        <v>100</v>
      </c>
      <c r="G1424" s="11"/>
    </row>
    <row r="1425" s="2" customFormat="1" ht="15.75" customHeight="1" spans="1:7">
      <c r="A1425" s="8">
        <f t="shared" si="141"/>
        <v>1422</v>
      </c>
      <c r="B1425" s="9" t="s">
        <v>9</v>
      </c>
      <c r="C1425" s="8" t="str">
        <f>[1]Sheet1!$C1426</f>
        <v>西廓村委会</v>
      </c>
      <c r="D1425" s="8" t="s">
        <v>64</v>
      </c>
      <c r="E1425" s="10" t="str">
        <f>[1]Sheet1!$G1426</f>
        <v>女</v>
      </c>
      <c r="F1425" s="8">
        <f>[1]Sheet1!$I1426</f>
        <v>100</v>
      </c>
      <c r="G1425" s="11"/>
    </row>
    <row r="1426" s="2" customFormat="1" ht="15.75" customHeight="1" spans="1:7">
      <c r="A1426" s="8">
        <f t="shared" si="141"/>
        <v>1423</v>
      </c>
      <c r="B1426" s="9" t="s">
        <v>9</v>
      </c>
      <c r="C1426" s="8" t="str">
        <f>[1]Sheet1!$C1427</f>
        <v>海阳村委会</v>
      </c>
      <c r="D1426" s="8" t="s">
        <v>920</v>
      </c>
      <c r="E1426" s="10" t="str">
        <f>[1]Sheet1!$G1427</f>
        <v>女</v>
      </c>
      <c r="F1426" s="8">
        <f>[1]Sheet1!$I1427</f>
        <v>100</v>
      </c>
      <c r="G1426" s="11"/>
    </row>
    <row r="1427" s="2" customFormat="1" ht="15.75" customHeight="1" spans="1:7">
      <c r="A1427" s="8">
        <f t="shared" ref="A1427:A1436" si="142">ROW()-3</f>
        <v>1424</v>
      </c>
      <c r="B1427" s="9" t="s">
        <v>9</v>
      </c>
      <c r="C1427" s="8" t="str">
        <f>[1]Sheet1!$C1428</f>
        <v>塘底村委会</v>
      </c>
      <c r="D1427" s="8" t="s">
        <v>1123</v>
      </c>
      <c r="E1427" s="10" t="str">
        <f>[1]Sheet1!$G1428</f>
        <v>女</v>
      </c>
      <c r="F1427" s="8">
        <f>[1]Sheet1!$I1428</f>
        <v>100</v>
      </c>
      <c r="G1427" s="11"/>
    </row>
    <row r="1428" ht="15.75" customHeight="1" spans="1:8">
      <c r="A1428" s="8">
        <f t="shared" si="142"/>
        <v>1425</v>
      </c>
      <c r="B1428" s="9" t="s">
        <v>9</v>
      </c>
      <c r="C1428" s="8" t="str">
        <f>[1]Sheet1!$C1429</f>
        <v>隆文村委会</v>
      </c>
      <c r="D1428" s="8" t="s">
        <v>393</v>
      </c>
      <c r="E1428" s="10" t="str">
        <f>[1]Sheet1!$G1429</f>
        <v>女</v>
      </c>
      <c r="F1428" s="8">
        <f>[1]Sheet1!$I1429</f>
        <v>100</v>
      </c>
      <c r="G1428" s="11"/>
      <c r="H1428" s="2"/>
    </row>
    <row r="1429" ht="15.75" customHeight="1" spans="1:8">
      <c r="A1429" s="8">
        <f t="shared" si="142"/>
        <v>1426</v>
      </c>
      <c r="B1429" s="9" t="s">
        <v>9</v>
      </c>
      <c r="C1429" s="8" t="str">
        <f>[1]Sheet1!$C1430</f>
        <v>西廓村委会</v>
      </c>
      <c r="D1429" s="8" t="s">
        <v>1124</v>
      </c>
      <c r="E1429" s="10" t="str">
        <f>[1]Sheet1!$G1430</f>
        <v>女</v>
      </c>
      <c r="F1429" s="8">
        <f>[1]Sheet1!$I1430</f>
        <v>100</v>
      </c>
      <c r="G1429" s="11"/>
      <c r="H1429" s="2"/>
    </row>
    <row r="1430" ht="15.75" customHeight="1" spans="1:8">
      <c r="A1430" s="8">
        <f t="shared" si="142"/>
        <v>1427</v>
      </c>
      <c r="B1430" s="9" t="s">
        <v>9</v>
      </c>
      <c r="C1430" s="8" t="str">
        <f>[1]Sheet1!$C1431</f>
        <v>上泽村委会</v>
      </c>
      <c r="D1430" s="8" t="s">
        <v>762</v>
      </c>
      <c r="E1430" s="10" t="str">
        <f>[1]Sheet1!$G1431</f>
        <v>男</v>
      </c>
      <c r="F1430" s="8">
        <f>[1]Sheet1!$I1431</f>
        <v>100</v>
      </c>
      <c r="G1430" s="11"/>
      <c r="H1430" s="2"/>
    </row>
    <row r="1431" ht="15.75" customHeight="1" spans="1:8">
      <c r="A1431" s="8">
        <f t="shared" si="142"/>
        <v>1428</v>
      </c>
      <c r="B1431" s="9" t="s">
        <v>9</v>
      </c>
      <c r="C1431" s="8" t="str">
        <f>[1]Sheet1!$C1432</f>
        <v>那泰村委会</v>
      </c>
      <c r="D1431" s="8" t="s">
        <v>1125</v>
      </c>
      <c r="E1431" s="10" t="str">
        <f>[1]Sheet1!$G1432</f>
        <v>女</v>
      </c>
      <c r="F1431" s="8">
        <f>[1]Sheet1!$I1432</f>
        <v>100</v>
      </c>
      <c r="G1431" s="11"/>
      <c r="H1431" s="2"/>
    </row>
    <row r="1432" ht="15.75" customHeight="1" spans="1:8">
      <c r="A1432" s="8">
        <f t="shared" si="142"/>
        <v>1429</v>
      </c>
      <c r="B1432" s="9" t="s">
        <v>9</v>
      </c>
      <c r="C1432" s="8" t="str">
        <f>[1]Sheet1!$C1433</f>
        <v>寻皇村委会</v>
      </c>
      <c r="D1432" s="8" t="s">
        <v>35</v>
      </c>
      <c r="E1432" s="10" t="str">
        <f>[1]Sheet1!$G1433</f>
        <v>女</v>
      </c>
      <c r="F1432" s="8">
        <f>[1]Sheet1!$I1433</f>
        <v>100</v>
      </c>
      <c r="G1432" s="11"/>
      <c r="H1432" s="2"/>
    </row>
    <row r="1433" ht="15.75" customHeight="1" spans="1:8">
      <c r="A1433" s="8">
        <f t="shared" si="142"/>
        <v>1430</v>
      </c>
      <c r="B1433" s="9" t="s">
        <v>9</v>
      </c>
      <c r="C1433" s="8" t="str">
        <f>[1]Sheet1!$C1434</f>
        <v>寻皇村委会</v>
      </c>
      <c r="D1433" s="8" t="s">
        <v>183</v>
      </c>
      <c r="E1433" s="10" t="str">
        <f>[1]Sheet1!$G1434</f>
        <v>女</v>
      </c>
      <c r="F1433" s="8">
        <f>[1]Sheet1!$I1434</f>
        <v>100</v>
      </c>
      <c r="G1433" s="11"/>
      <c r="H1433" s="2"/>
    </row>
    <row r="1434" ht="15.75" customHeight="1" spans="1:8">
      <c r="A1434" s="8">
        <f t="shared" si="142"/>
        <v>1431</v>
      </c>
      <c r="B1434" s="9" t="s">
        <v>9</v>
      </c>
      <c r="C1434" s="8" t="str">
        <f>[1]Sheet1!$C1435</f>
        <v>海阳村委会</v>
      </c>
      <c r="D1434" s="8" t="s">
        <v>1126</v>
      </c>
      <c r="E1434" s="10" t="str">
        <f>[1]Sheet1!$G1435</f>
        <v>女</v>
      </c>
      <c r="F1434" s="8">
        <f>[1]Sheet1!$I1435</f>
        <v>100</v>
      </c>
      <c r="G1434" s="11"/>
      <c r="H1434" s="2"/>
    </row>
    <row r="1435" ht="15.75" customHeight="1" spans="1:8">
      <c r="A1435" s="8">
        <f t="shared" si="142"/>
        <v>1432</v>
      </c>
      <c r="B1435" s="9" t="s">
        <v>9</v>
      </c>
      <c r="C1435" s="8" t="str">
        <f>[1]Sheet1!$C1436</f>
        <v>西泽村委会</v>
      </c>
      <c r="D1435" s="8" t="s">
        <v>327</v>
      </c>
      <c r="E1435" s="10" t="str">
        <f>[1]Sheet1!$G1436</f>
        <v>女</v>
      </c>
      <c r="F1435" s="8">
        <f>[1]Sheet1!$I1436</f>
        <v>100</v>
      </c>
      <c r="G1435" s="11"/>
      <c r="H1435" s="2"/>
    </row>
    <row r="1436" ht="15.75" customHeight="1" spans="1:8">
      <c r="A1436" s="8">
        <f t="shared" si="142"/>
        <v>1433</v>
      </c>
      <c r="B1436" s="9" t="s">
        <v>9</v>
      </c>
      <c r="C1436" s="8" t="str">
        <f>[1]Sheet1!$C1437</f>
        <v>隆文村委会</v>
      </c>
      <c r="D1436" s="8" t="s">
        <v>1127</v>
      </c>
      <c r="E1436" s="10" t="str">
        <f>[1]Sheet1!$G1437</f>
        <v>男</v>
      </c>
      <c r="F1436" s="8">
        <f>[1]Sheet1!$I1437</f>
        <v>100</v>
      </c>
      <c r="G1436" s="11"/>
      <c r="H1436" s="2"/>
    </row>
    <row r="1437" ht="15.75" customHeight="1" spans="1:8">
      <c r="A1437" s="8">
        <f t="shared" ref="A1437:A1446" si="143">ROW()-3</f>
        <v>1434</v>
      </c>
      <c r="B1437" s="9" t="s">
        <v>9</v>
      </c>
      <c r="C1437" s="8" t="str">
        <f>[1]Sheet1!$C1438</f>
        <v>西泽村委会</v>
      </c>
      <c r="D1437" s="8" t="s">
        <v>1128</v>
      </c>
      <c r="E1437" s="10" t="str">
        <f>[1]Sheet1!$G1438</f>
        <v>女</v>
      </c>
      <c r="F1437" s="8">
        <f>[1]Sheet1!$I1438</f>
        <v>100</v>
      </c>
      <c r="G1437" s="11"/>
      <c r="H1437" s="2"/>
    </row>
    <row r="1438" ht="15.75" customHeight="1" spans="1:8">
      <c r="A1438" s="8">
        <f t="shared" si="143"/>
        <v>1435</v>
      </c>
      <c r="B1438" s="9" t="s">
        <v>9</v>
      </c>
      <c r="C1438" s="8" t="str">
        <f>[1]Sheet1!$C1439</f>
        <v>隆文村委会</v>
      </c>
      <c r="D1438" s="8" t="s">
        <v>41</v>
      </c>
      <c r="E1438" s="10" t="str">
        <f>[1]Sheet1!$G1439</f>
        <v>女</v>
      </c>
      <c r="F1438" s="8">
        <f>[1]Sheet1!$I1439</f>
        <v>100</v>
      </c>
      <c r="G1438" s="11"/>
      <c r="H1438" s="2"/>
    </row>
    <row r="1439" ht="15.75" customHeight="1" spans="1:8">
      <c r="A1439" s="8">
        <f t="shared" si="143"/>
        <v>1436</v>
      </c>
      <c r="B1439" s="9" t="s">
        <v>9</v>
      </c>
      <c r="C1439" s="8" t="str">
        <f>[1]Sheet1!$C1440</f>
        <v>端芬圩居委会</v>
      </c>
      <c r="D1439" s="8" t="s">
        <v>1129</v>
      </c>
      <c r="E1439" s="10" t="str">
        <f>[1]Sheet1!$G1440</f>
        <v>男</v>
      </c>
      <c r="F1439" s="8">
        <f>[1]Sheet1!$I1440</f>
        <v>100</v>
      </c>
      <c r="G1439" s="11"/>
      <c r="H1439" s="2"/>
    </row>
    <row r="1440" ht="15.75" customHeight="1" spans="1:8">
      <c r="A1440" s="8">
        <f t="shared" si="143"/>
        <v>1437</v>
      </c>
      <c r="B1440" s="9" t="s">
        <v>9</v>
      </c>
      <c r="C1440" s="8" t="str">
        <f>[1]Sheet1!$C1441</f>
        <v>西廓村委会</v>
      </c>
      <c r="D1440" s="8" t="s">
        <v>1130</v>
      </c>
      <c r="E1440" s="10" t="str">
        <f>[1]Sheet1!$G1441</f>
        <v>男</v>
      </c>
      <c r="F1440" s="8">
        <f>[1]Sheet1!$I1441</f>
        <v>100</v>
      </c>
      <c r="G1440" s="11"/>
      <c r="H1440" s="2"/>
    </row>
    <row r="1441" ht="15.75" customHeight="1" spans="1:8">
      <c r="A1441" s="8">
        <f t="shared" si="143"/>
        <v>1438</v>
      </c>
      <c r="B1441" s="9" t="s">
        <v>9</v>
      </c>
      <c r="C1441" s="8" t="str">
        <f>[1]Sheet1!$C1442</f>
        <v>海阳村委会</v>
      </c>
      <c r="D1441" s="8" t="s">
        <v>1131</v>
      </c>
      <c r="E1441" s="10" t="str">
        <f>[1]Sheet1!$G1442</f>
        <v>女</v>
      </c>
      <c r="F1441" s="8">
        <f>[1]Sheet1!$I1442</f>
        <v>100</v>
      </c>
      <c r="G1441" s="11"/>
      <c r="H1441" s="2"/>
    </row>
    <row r="1442" ht="15.75" customHeight="1" spans="1:8">
      <c r="A1442" s="8">
        <f t="shared" si="143"/>
        <v>1439</v>
      </c>
      <c r="B1442" s="9" t="s">
        <v>9</v>
      </c>
      <c r="C1442" s="8" t="str">
        <f>[1]Sheet1!$C1443</f>
        <v>海阳村委会</v>
      </c>
      <c r="D1442" s="8" t="s">
        <v>1132</v>
      </c>
      <c r="E1442" s="10" t="str">
        <f>[1]Sheet1!$G1443</f>
        <v>男</v>
      </c>
      <c r="F1442" s="8">
        <f>[1]Sheet1!$I1443</f>
        <v>100</v>
      </c>
      <c r="G1442" s="11"/>
      <c r="H1442" s="2"/>
    </row>
    <row r="1443" ht="15.75" customHeight="1" spans="1:8">
      <c r="A1443" s="8">
        <f t="shared" si="143"/>
        <v>1440</v>
      </c>
      <c r="B1443" s="9" t="s">
        <v>9</v>
      </c>
      <c r="C1443" s="8" t="str">
        <f>[1]Sheet1!$C1444</f>
        <v>西头村委会</v>
      </c>
      <c r="D1443" s="8" t="s">
        <v>1133</v>
      </c>
      <c r="E1443" s="10" t="str">
        <f>[1]Sheet1!$G1444</f>
        <v>女</v>
      </c>
      <c r="F1443" s="8">
        <f>[1]Sheet1!$I1444</f>
        <v>100</v>
      </c>
      <c r="G1443" s="11"/>
      <c r="H1443" s="2"/>
    </row>
    <row r="1444" ht="15.75" customHeight="1" spans="1:8">
      <c r="A1444" s="8">
        <f t="shared" si="143"/>
        <v>1441</v>
      </c>
      <c r="B1444" s="9" t="s">
        <v>9</v>
      </c>
      <c r="C1444" s="8" t="str">
        <f>[1]Sheet1!$C1445</f>
        <v>那泰村委会</v>
      </c>
      <c r="D1444" s="8" t="s">
        <v>1134</v>
      </c>
      <c r="E1444" s="10" t="str">
        <f>[1]Sheet1!$G1445</f>
        <v>男</v>
      </c>
      <c r="F1444" s="8">
        <f>[1]Sheet1!$I1445</f>
        <v>100</v>
      </c>
      <c r="G1444" s="11"/>
      <c r="H1444" s="2"/>
    </row>
    <row r="1445" ht="15.75" customHeight="1" spans="1:8">
      <c r="A1445" s="8">
        <f t="shared" si="143"/>
        <v>1442</v>
      </c>
      <c r="B1445" s="9" t="s">
        <v>9</v>
      </c>
      <c r="C1445" s="8" t="str">
        <f>[1]Sheet1!$C1446</f>
        <v>庙边村委会</v>
      </c>
      <c r="D1445" s="8" t="s">
        <v>1135</v>
      </c>
      <c r="E1445" s="10" t="str">
        <f>[1]Sheet1!$G1446</f>
        <v>女</v>
      </c>
      <c r="F1445" s="8">
        <f>[1]Sheet1!$I1446</f>
        <v>100</v>
      </c>
      <c r="G1445" s="11"/>
      <c r="H1445" s="2"/>
    </row>
    <row r="1446" ht="15.75" customHeight="1" spans="1:8">
      <c r="A1446" s="8">
        <f t="shared" si="143"/>
        <v>1443</v>
      </c>
      <c r="B1446" s="9" t="s">
        <v>9</v>
      </c>
      <c r="C1446" s="8" t="str">
        <f>[1]Sheet1!$C1447</f>
        <v>塘底村委会</v>
      </c>
      <c r="D1446" s="8" t="s">
        <v>34</v>
      </c>
      <c r="E1446" s="10" t="str">
        <f>[1]Sheet1!$G1447</f>
        <v>女</v>
      </c>
      <c r="F1446" s="8">
        <f>[1]Sheet1!$I1447</f>
        <v>100</v>
      </c>
      <c r="G1446" s="11"/>
      <c r="H1446" s="2"/>
    </row>
    <row r="1447" ht="15.75" customHeight="1" spans="1:8">
      <c r="A1447" s="8">
        <f t="shared" ref="A1447:A1456" si="144">ROW()-3</f>
        <v>1444</v>
      </c>
      <c r="B1447" s="9" t="s">
        <v>9</v>
      </c>
      <c r="C1447" s="8" t="str">
        <f>[1]Sheet1!$C1448</f>
        <v>西廓村委会</v>
      </c>
      <c r="D1447" s="8" t="s">
        <v>1136</v>
      </c>
      <c r="E1447" s="10" t="str">
        <f>[1]Sheet1!$G1448</f>
        <v>女</v>
      </c>
      <c r="F1447" s="8">
        <f>[1]Sheet1!$I1448</f>
        <v>100</v>
      </c>
      <c r="G1447" s="11"/>
      <c r="H1447" s="2"/>
    </row>
    <row r="1448" ht="15.75" customHeight="1" spans="1:8">
      <c r="A1448" s="8">
        <f t="shared" si="144"/>
        <v>1445</v>
      </c>
      <c r="B1448" s="9" t="s">
        <v>9</v>
      </c>
      <c r="C1448" s="8" t="str">
        <f>[1]Sheet1!$C1449</f>
        <v>塘底村委会</v>
      </c>
      <c r="D1448" s="8" t="s">
        <v>783</v>
      </c>
      <c r="E1448" s="10" t="str">
        <f>[1]Sheet1!$G1449</f>
        <v>女</v>
      </c>
      <c r="F1448" s="8">
        <f>[1]Sheet1!$I1449</f>
        <v>100</v>
      </c>
      <c r="G1448" s="11"/>
      <c r="H1448" s="2"/>
    </row>
    <row r="1449" ht="15.75" customHeight="1" spans="1:8">
      <c r="A1449" s="8">
        <f t="shared" si="144"/>
        <v>1446</v>
      </c>
      <c r="B1449" s="9" t="s">
        <v>9</v>
      </c>
      <c r="C1449" s="8" t="str">
        <f>[1]Sheet1!$C1450</f>
        <v>上泽村委会</v>
      </c>
      <c r="D1449" s="8" t="s">
        <v>1137</v>
      </c>
      <c r="E1449" s="10" t="str">
        <f>[1]Sheet1!$G1450</f>
        <v>男</v>
      </c>
      <c r="F1449" s="8">
        <f>[1]Sheet1!$I1450</f>
        <v>100</v>
      </c>
      <c r="G1449" s="11"/>
      <c r="H1449" s="2"/>
    </row>
    <row r="1450" ht="15.75" customHeight="1" spans="1:8">
      <c r="A1450" s="8">
        <f t="shared" si="144"/>
        <v>1447</v>
      </c>
      <c r="B1450" s="9" t="s">
        <v>9</v>
      </c>
      <c r="C1450" s="8" t="str">
        <f>[1]Sheet1!$C1451</f>
        <v>庙边村委会</v>
      </c>
      <c r="D1450" s="8" t="s">
        <v>1138</v>
      </c>
      <c r="E1450" s="10" t="str">
        <f>[1]Sheet1!$G1451</f>
        <v>女</v>
      </c>
      <c r="F1450" s="8">
        <f>[1]Sheet1!$I1451</f>
        <v>100</v>
      </c>
      <c r="G1450" s="11"/>
      <c r="H1450" s="2"/>
    </row>
    <row r="1451" ht="15.75" customHeight="1" spans="1:8">
      <c r="A1451" s="8">
        <f t="shared" si="144"/>
        <v>1448</v>
      </c>
      <c r="B1451" s="9" t="s">
        <v>9</v>
      </c>
      <c r="C1451" s="8" t="str">
        <f>[1]Sheet1!$C1452</f>
        <v>寻皇村委会</v>
      </c>
      <c r="D1451" s="8" t="s">
        <v>1139</v>
      </c>
      <c r="E1451" s="10" t="str">
        <f>[1]Sheet1!$G1452</f>
        <v>女</v>
      </c>
      <c r="F1451" s="8">
        <f>[1]Sheet1!$I1452</f>
        <v>100</v>
      </c>
      <c r="G1451" s="11"/>
      <c r="H1451" s="2"/>
    </row>
    <row r="1452" ht="15.75" customHeight="1" spans="1:8">
      <c r="A1452" s="8">
        <f t="shared" si="144"/>
        <v>1449</v>
      </c>
      <c r="B1452" s="9" t="s">
        <v>9</v>
      </c>
      <c r="C1452" s="8" t="str">
        <f>[1]Sheet1!$C1453</f>
        <v>隆文村委会</v>
      </c>
      <c r="D1452" s="8" t="s">
        <v>162</v>
      </c>
      <c r="E1452" s="10" t="str">
        <f>[1]Sheet1!$G1453</f>
        <v>女</v>
      </c>
      <c r="F1452" s="8">
        <f>[1]Sheet1!$I1453</f>
        <v>100</v>
      </c>
      <c r="G1452" s="11"/>
      <c r="H1452" s="2"/>
    </row>
    <row r="1453" ht="15.75" customHeight="1" spans="1:8">
      <c r="A1453" s="8">
        <f t="shared" si="144"/>
        <v>1450</v>
      </c>
      <c r="B1453" s="9" t="s">
        <v>9</v>
      </c>
      <c r="C1453" s="8" t="str">
        <f>[1]Sheet1!$C1454</f>
        <v>庙边村委会</v>
      </c>
      <c r="D1453" s="8" t="s">
        <v>1044</v>
      </c>
      <c r="E1453" s="10" t="str">
        <f>[1]Sheet1!$G1454</f>
        <v>女</v>
      </c>
      <c r="F1453" s="8">
        <f>[1]Sheet1!$I1454</f>
        <v>100</v>
      </c>
      <c r="G1453" s="11"/>
      <c r="H1453" s="2"/>
    </row>
    <row r="1454" ht="15.75" customHeight="1" spans="1:8">
      <c r="A1454" s="8">
        <f t="shared" si="144"/>
        <v>1451</v>
      </c>
      <c r="B1454" s="9" t="s">
        <v>9</v>
      </c>
      <c r="C1454" s="8" t="str">
        <f>[1]Sheet1!$C1455</f>
        <v>三洞村委会</v>
      </c>
      <c r="D1454" s="8" t="s">
        <v>1140</v>
      </c>
      <c r="E1454" s="10" t="str">
        <f>[1]Sheet1!$G1455</f>
        <v>女</v>
      </c>
      <c r="F1454" s="8">
        <f>[1]Sheet1!$I1455</f>
        <v>100</v>
      </c>
      <c r="G1454" s="11"/>
      <c r="H1454" s="2"/>
    </row>
    <row r="1455" ht="15.75" customHeight="1" spans="1:8">
      <c r="A1455" s="8">
        <f t="shared" si="144"/>
        <v>1452</v>
      </c>
      <c r="B1455" s="9" t="s">
        <v>9</v>
      </c>
      <c r="C1455" s="8" t="str">
        <f>[1]Sheet1!$C1456</f>
        <v>海阳村委会</v>
      </c>
      <c r="D1455" s="8" t="s">
        <v>923</v>
      </c>
      <c r="E1455" s="10" t="str">
        <f>[1]Sheet1!$G1456</f>
        <v>女</v>
      </c>
      <c r="F1455" s="8">
        <f>[1]Sheet1!$I1456</f>
        <v>100</v>
      </c>
      <c r="G1455" s="11"/>
      <c r="H1455" s="2"/>
    </row>
    <row r="1456" ht="15.75" spans="1:8">
      <c r="A1456" s="8">
        <f t="shared" si="144"/>
        <v>1453</v>
      </c>
      <c r="B1456" s="9" t="s">
        <v>9</v>
      </c>
      <c r="C1456" s="8" t="str">
        <f>[1]Sheet1!$C1457</f>
        <v>海阳村委会</v>
      </c>
      <c r="D1456" s="8" t="s">
        <v>1141</v>
      </c>
      <c r="E1456" s="10" t="str">
        <f>[1]Sheet1!$G1457</f>
        <v>女</v>
      </c>
      <c r="F1456" s="8">
        <f>[1]Sheet1!$I1457</f>
        <v>100</v>
      </c>
      <c r="G1456" s="11"/>
      <c r="H1456" s="2"/>
    </row>
    <row r="1457" ht="15.75" spans="1:8">
      <c r="A1457" s="8">
        <f t="shared" ref="A1457:A1466" si="145">ROW()-3</f>
        <v>1454</v>
      </c>
      <c r="B1457" s="9" t="s">
        <v>9</v>
      </c>
      <c r="C1457" s="8" t="str">
        <f>[1]Sheet1!$C1458</f>
        <v>海阳村委会</v>
      </c>
      <c r="D1457" s="8" t="s">
        <v>1142</v>
      </c>
      <c r="E1457" s="10" t="str">
        <f>[1]Sheet1!$G1458</f>
        <v>男</v>
      </c>
      <c r="F1457" s="8">
        <f>[1]Sheet1!$I1458</f>
        <v>100</v>
      </c>
      <c r="G1457" s="11"/>
      <c r="H1457" s="2"/>
    </row>
    <row r="1458" ht="15.75" spans="1:8">
      <c r="A1458" s="8">
        <f t="shared" si="145"/>
        <v>1455</v>
      </c>
      <c r="B1458" s="9" t="s">
        <v>9</v>
      </c>
      <c r="C1458" s="8" t="str">
        <f>[1]Sheet1!$C1459</f>
        <v>上泽村委会</v>
      </c>
      <c r="D1458" s="8" t="s">
        <v>1143</v>
      </c>
      <c r="E1458" s="10" t="str">
        <f>[1]Sheet1!$G1459</f>
        <v>男</v>
      </c>
      <c r="F1458" s="8">
        <f>[1]Sheet1!$I1459</f>
        <v>100</v>
      </c>
      <c r="G1458" s="11"/>
      <c r="H1458" s="2"/>
    </row>
    <row r="1459" ht="15.75" spans="1:8">
      <c r="A1459" s="8">
        <f t="shared" si="145"/>
        <v>1456</v>
      </c>
      <c r="B1459" s="9" t="s">
        <v>9</v>
      </c>
      <c r="C1459" s="8" t="str">
        <f>[1]Sheet1!$C1460</f>
        <v>那泰村委会</v>
      </c>
      <c r="D1459" s="8" t="s">
        <v>1144</v>
      </c>
      <c r="E1459" s="10" t="str">
        <f>[1]Sheet1!$G1460</f>
        <v>女</v>
      </c>
      <c r="F1459" s="8">
        <f>[1]Sheet1!$I1460</f>
        <v>100</v>
      </c>
      <c r="G1459" s="11"/>
      <c r="H1459" s="2"/>
    </row>
    <row r="1460" ht="15.75" spans="1:8">
      <c r="A1460" s="8">
        <f t="shared" si="145"/>
        <v>1457</v>
      </c>
      <c r="B1460" s="9" t="s">
        <v>9</v>
      </c>
      <c r="C1460" s="8" t="str">
        <f>[1]Sheet1!$C1461</f>
        <v>西廓村委会</v>
      </c>
      <c r="D1460" s="8" t="s">
        <v>1145</v>
      </c>
      <c r="E1460" s="10" t="str">
        <f>[1]Sheet1!$G1461</f>
        <v>女</v>
      </c>
      <c r="F1460" s="8">
        <f>[1]Sheet1!$I1461</f>
        <v>100</v>
      </c>
      <c r="G1460" s="11"/>
      <c r="H1460" s="2"/>
    </row>
    <row r="1461" ht="15.75" spans="1:8">
      <c r="A1461" s="8">
        <f t="shared" si="145"/>
        <v>1458</v>
      </c>
      <c r="B1461" s="9" t="s">
        <v>9</v>
      </c>
      <c r="C1461" s="8" t="str">
        <f>[1]Sheet1!$C1462</f>
        <v>西廓村委会</v>
      </c>
      <c r="D1461" s="8" t="s">
        <v>1146</v>
      </c>
      <c r="E1461" s="10" t="str">
        <f>[1]Sheet1!$G1462</f>
        <v>女</v>
      </c>
      <c r="F1461" s="8">
        <f>[1]Sheet1!$I1462</f>
        <v>100</v>
      </c>
      <c r="G1461" s="11"/>
      <c r="H1461" s="2"/>
    </row>
    <row r="1462" ht="15.75" spans="1:8">
      <c r="A1462" s="8">
        <f t="shared" si="145"/>
        <v>1459</v>
      </c>
      <c r="B1462" s="9" t="s">
        <v>9</v>
      </c>
      <c r="C1462" s="8" t="str">
        <f>[1]Sheet1!$C1463</f>
        <v>隆文村委会</v>
      </c>
      <c r="D1462" s="8" t="s">
        <v>1147</v>
      </c>
      <c r="E1462" s="10" t="str">
        <f>[1]Sheet1!$G1463</f>
        <v>男</v>
      </c>
      <c r="F1462" s="8">
        <f>[1]Sheet1!$I1463</f>
        <v>100</v>
      </c>
      <c r="G1462" s="11"/>
      <c r="H1462" s="2"/>
    </row>
    <row r="1463" ht="15.75" spans="1:8">
      <c r="A1463" s="8">
        <f t="shared" si="145"/>
        <v>1460</v>
      </c>
      <c r="B1463" s="9" t="s">
        <v>9</v>
      </c>
      <c r="C1463" s="8" t="str">
        <f>[1]Sheet1!$C1464</f>
        <v>海阳村委会</v>
      </c>
      <c r="D1463" s="8" t="s">
        <v>1148</v>
      </c>
      <c r="E1463" s="10" t="str">
        <f>[1]Sheet1!$G1464</f>
        <v>女</v>
      </c>
      <c r="F1463" s="8">
        <f>[1]Sheet1!$I1464</f>
        <v>100</v>
      </c>
      <c r="G1463" s="11"/>
      <c r="H1463" s="2"/>
    </row>
    <row r="1464" ht="15.75" spans="1:8">
      <c r="A1464" s="8">
        <f t="shared" si="145"/>
        <v>1461</v>
      </c>
      <c r="B1464" s="9" t="s">
        <v>9</v>
      </c>
      <c r="C1464" s="8" t="str">
        <f>[1]Sheet1!$C1465</f>
        <v>塘头村委会</v>
      </c>
      <c r="D1464" s="8" t="s">
        <v>1149</v>
      </c>
      <c r="E1464" s="10" t="str">
        <f>[1]Sheet1!$G1465</f>
        <v>男</v>
      </c>
      <c r="F1464" s="8">
        <f>[1]Sheet1!$I1465</f>
        <v>100</v>
      </c>
      <c r="G1464" s="11"/>
      <c r="H1464" s="2"/>
    </row>
    <row r="1465" ht="15.75" spans="1:8">
      <c r="A1465" s="8">
        <f t="shared" si="145"/>
        <v>1462</v>
      </c>
      <c r="B1465" s="9" t="s">
        <v>9</v>
      </c>
      <c r="C1465" s="8" t="str">
        <f>[1]Sheet1!$C1466</f>
        <v>西廓村委会</v>
      </c>
      <c r="D1465" s="8" t="s">
        <v>252</v>
      </c>
      <c r="E1465" s="10" t="str">
        <f>[1]Sheet1!$G1466</f>
        <v>女</v>
      </c>
      <c r="F1465" s="8">
        <f>[1]Sheet1!$I1466</f>
        <v>100</v>
      </c>
      <c r="G1465" s="11"/>
      <c r="H1465" s="2"/>
    </row>
    <row r="1466" ht="15.75" spans="1:8">
      <c r="A1466" s="8">
        <f t="shared" si="145"/>
        <v>1463</v>
      </c>
      <c r="B1466" s="9" t="s">
        <v>9</v>
      </c>
      <c r="C1466" s="8" t="str">
        <f>[1]Sheet1!$C1467</f>
        <v>塘底村委会</v>
      </c>
      <c r="D1466" s="8" t="s">
        <v>954</v>
      </c>
      <c r="E1466" s="10" t="str">
        <f>[1]Sheet1!$G1467</f>
        <v>女</v>
      </c>
      <c r="F1466" s="8">
        <f>[1]Sheet1!$I1467</f>
        <v>100</v>
      </c>
      <c r="G1466" s="11"/>
      <c r="H1466" s="2"/>
    </row>
    <row r="1467" ht="15.75" spans="1:8">
      <c r="A1467" s="8">
        <f t="shared" ref="A1467:A1476" si="146">ROW()-3</f>
        <v>1464</v>
      </c>
      <c r="B1467" s="9" t="s">
        <v>9</v>
      </c>
      <c r="C1467" s="8" t="str">
        <f>[1]Sheet1!$C1468</f>
        <v>墩寨村委会</v>
      </c>
      <c r="D1467" s="8" t="s">
        <v>1150</v>
      </c>
      <c r="E1467" s="10" t="str">
        <f>[1]Sheet1!$G1468</f>
        <v>女</v>
      </c>
      <c r="F1467" s="8">
        <f>[1]Sheet1!$I1468</f>
        <v>100</v>
      </c>
      <c r="G1467" s="11"/>
      <c r="H1467" s="2"/>
    </row>
    <row r="1468" ht="15.75" spans="1:8">
      <c r="A1468" s="8">
        <f t="shared" si="146"/>
        <v>1465</v>
      </c>
      <c r="B1468" s="9" t="s">
        <v>9</v>
      </c>
      <c r="C1468" s="8" t="str">
        <f>[1]Sheet1!$C1469</f>
        <v>庙边村委会</v>
      </c>
      <c r="D1468" s="8" t="s">
        <v>191</v>
      </c>
      <c r="E1468" s="10" t="str">
        <f>[1]Sheet1!$G1469</f>
        <v>女</v>
      </c>
      <c r="F1468" s="8">
        <f>[1]Sheet1!$I1469</f>
        <v>100</v>
      </c>
      <c r="G1468" s="11"/>
      <c r="H1468" s="2"/>
    </row>
    <row r="1469" ht="15.75" spans="1:8">
      <c r="A1469" s="8">
        <f t="shared" si="146"/>
        <v>1466</v>
      </c>
      <c r="B1469" s="9" t="s">
        <v>9</v>
      </c>
      <c r="C1469" s="8" t="str">
        <f>[1]Sheet1!$C1470</f>
        <v>西廓村委会</v>
      </c>
      <c r="D1469" s="8" t="s">
        <v>1151</v>
      </c>
      <c r="E1469" s="10" t="str">
        <f>[1]Sheet1!$G1470</f>
        <v>女</v>
      </c>
      <c r="F1469" s="8">
        <f>[1]Sheet1!$I1470</f>
        <v>100</v>
      </c>
      <c r="G1469" s="11"/>
      <c r="H1469" s="2"/>
    </row>
    <row r="1470" ht="15.75" spans="1:8">
      <c r="A1470" s="8">
        <f t="shared" si="146"/>
        <v>1467</v>
      </c>
      <c r="B1470" s="9" t="s">
        <v>9</v>
      </c>
      <c r="C1470" s="8" t="str">
        <f>[1]Sheet1!$C1471</f>
        <v>墩寨村委会</v>
      </c>
      <c r="D1470" s="8" t="s">
        <v>254</v>
      </c>
      <c r="E1470" s="10" t="str">
        <f>[1]Sheet1!$G1471</f>
        <v>女</v>
      </c>
      <c r="F1470" s="8">
        <f>[1]Sheet1!$I1471</f>
        <v>100</v>
      </c>
      <c r="G1470" s="11"/>
      <c r="H1470" s="2"/>
    </row>
    <row r="1471" ht="15.75" spans="1:8">
      <c r="A1471" s="8">
        <f t="shared" si="146"/>
        <v>1468</v>
      </c>
      <c r="B1471" s="9" t="s">
        <v>9</v>
      </c>
      <c r="C1471" s="8" t="str">
        <f>[1]Sheet1!$C1472</f>
        <v>墩寨村委会</v>
      </c>
      <c r="D1471" s="8" t="s">
        <v>634</v>
      </c>
      <c r="E1471" s="10" t="str">
        <f>[1]Sheet1!$G1472</f>
        <v>男</v>
      </c>
      <c r="F1471" s="8">
        <f>[1]Sheet1!$I1472</f>
        <v>100</v>
      </c>
      <c r="G1471" s="11"/>
      <c r="H1471" s="2"/>
    </row>
    <row r="1472" ht="15.75" spans="1:8">
      <c r="A1472" s="8">
        <f t="shared" si="146"/>
        <v>1469</v>
      </c>
      <c r="B1472" s="9" t="s">
        <v>9</v>
      </c>
      <c r="C1472" s="8" t="str">
        <f>[1]Sheet1!$C1473</f>
        <v>那泰村委会</v>
      </c>
      <c r="D1472" s="8" t="s">
        <v>1152</v>
      </c>
      <c r="E1472" s="10" t="str">
        <f>[1]Sheet1!$G1473</f>
        <v>女</v>
      </c>
      <c r="F1472" s="8">
        <f>[1]Sheet1!$I1473</f>
        <v>100</v>
      </c>
      <c r="G1472" s="11"/>
      <c r="H1472" s="2"/>
    </row>
    <row r="1473" ht="15.75" spans="1:8">
      <c r="A1473" s="8">
        <f t="shared" si="146"/>
        <v>1470</v>
      </c>
      <c r="B1473" s="9" t="s">
        <v>9</v>
      </c>
      <c r="C1473" s="8" t="str">
        <f>[1]Sheet1!$C1474</f>
        <v>塘底村委会</v>
      </c>
      <c r="D1473" s="8" t="s">
        <v>294</v>
      </c>
      <c r="E1473" s="10" t="str">
        <f>[1]Sheet1!$G1474</f>
        <v>女</v>
      </c>
      <c r="F1473" s="8">
        <f>[1]Sheet1!$I1474</f>
        <v>100</v>
      </c>
      <c r="G1473" s="11"/>
      <c r="H1473" s="2"/>
    </row>
    <row r="1474" ht="15.75" spans="1:8">
      <c r="A1474" s="8">
        <f t="shared" si="146"/>
        <v>1471</v>
      </c>
      <c r="B1474" s="9" t="s">
        <v>9</v>
      </c>
      <c r="C1474" s="8" t="str">
        <f>[1]Sheet1!$C1475</f>
        <v>西廓村委会</v>
      </c>
      <c r="D1474" s="8" t="s">
        <v>472</v>
      </c>
      <c r="E1474" s="10" t="str">
        <f>[1]Sheet1!$G1475</f>
        <v>男</v>
      </c>
      <c r="F1474" s="8">
        <f>[1]Sheet1!$I1475</f>
        <v>100</v>
      </c>
      <c r="G1474" s="11"/>
      <c r="H1474" s="2"/>
    </row>
    <row r="1475" ht="15.75" spans="1:8">
      <c r="A1475" s="8">
        <f t="shared" si="146"/>
        <v>1472</v>
      </c>
      <c r="B1475" s="9" t="s">
        <v>9</v>
      </c>
      <c r="C1475" s="8" t="str">
        <f>[1]Sheet1!$C1476</f>
        <v>端芬圩居委会</v>
      </c>
      <c r="D1475" s="8" t="s">
        <v>1153</v>
      </c>
      <c r="E1475" s="10" t="str">
        <f>[1]Sheet1!$G1476</f>
        <v>女</v>
      </c>
      <c r="F1475" s="8">
        <f>[1]Sheet1!$I1476</f>
        <v>100</v>
      </c>
      <c r="G1475" s="11"/>
      <c r="H1475" s="2"/>
    </row>
    <row r="1476" ht="15.75" spans="1:8">
      <c r="A1476" s="8">
        <f t="shared" si="146"/>
        <v>1473</v>
      </c>
      <c r="B1476" s="9" t="s">
        <v>9</v>
      </c>
      <c r="C1476" s="8" t="str">
        <f>[1]Sheet1!$C1477</f>
        <v>上泽村委会</v>
      </c>
      <c r="D1476" s="8" t="s">
        <v>1154</v>
      </c>
      <c r="E1476" s="10" t="str">
        <f>[1]Sheet1!$G1477</f>
        <v>女</v>
      </c>
      <c r="F1476" s="8">
        <f>[1]Sheet1!$I1477</f>
        <v>100</v>
      </c>
      <c r="G1476" s="11"/>
      <c r="H1476" s="2"/>
    </row>
    <row r="1477" ht="15.75" spans="1:8">
      <c r="A1477" s="8">
        <f t="shared" ref="A1477:A1486" si="147">ROW()-3</f>
        <v>1474</v>
      </c>
      <c r="B1477" s="9" t="s">
        <v>9</v>
      </c>
      <c r="C1477" s="8" t="str">
        <f>[1]Sheet1!$C1478</f>
        <v>山底村委会</v>
      </c>
      <c r="D1477" s="8" t="s">
        <v>714</v>
      </c>
      <c r="E1477" s="10" t="str">
        <f>[1]Sheet1!$G1478</f>
        <v>女</v>
      </c>
      <c r="F1477" s="8">
        <f>[1]Sheet1!$I1478</f>
        <v>100</v>
      </c>
      <c r="G1477" s="11"/>
      <c r="H1477" s="2"/>
    </row>
    <row r="1478" ht="15.75" spans="1:8">
      <c r="A1478" s="8">
        <f t="shared" si="147"/>
        <v>1475</v>
      </c>
      <c r="B1478" s="9" t="s">
        <v>9</v>
      </c>
      <c r="C1478" s="8" t="str">
        <f>[1]Sheet1!$C1479</f>
        <v>那泰村委会</v>
      </c>
      <c r="D1478" s="8" t="s">
        <v>1155</v>
      </c>
      <c r="E1478" s="10" t="str">
        <f>[1]Sheet1!$G1479</f>
        <v>女</v>
      </c>
      <c r="F1478" s="8">
        <f>[1]Sheet1!$I1479</f>
        <v>100</v>
      </c>
      <c r="G1478" s="11"/>
      <c r="H1478" s="2"/>
    </row>
    <row r="1479" ht="15.75" spans="1:8">
      <c r="A1479" s="8">
        <f t="shared" si="147"/>
        <v>1476</v>
      </c>
      <c r="B1479" s="9" t="s">
        <v>9</v>
      </c>
      <c r="C1479" s="8" t="str">
        <f>[1]Sheet1!$C1480</f>
        <v>西头村委会</v>
      </c>
      <c r="D1479" s="8" t="s">
        <v>1156</v>
      </c>
      <c r="E1479" s="10" t="str">
        <f>[1]Sheet1!$G1480</f>
        <v>男</v>
      </c>
      <c r="F1479" s="8">
        <f>[1]Sheet1!$I1480</f>
        <v>100</v>
      </c>
      <c r="G1479" s="11"/>
      <c r="H1479" s="2"/>
    </row>
    <row r="1480" ht="15.75" spans="1:8">
      <c r="A1480" s="8">
        <f t="shared" si="147"/>
        <v>1477</v>
      </c>
      <c r="B1480" s="9" t="s">
        <v>9</v>
      </c>
      <c r="C1480" s="8" t="str">
        <f>[1]Sheet1!$C1481</f>
        <v>海阳村委会</v>
      </c>
      <c r="D1480" s="8" t="s">
        <v>1157</v>
      </c>
      <c r="E1480" s="10" t="str">
        <f>[1]Sheet1!$G1481</f>
        <v>女</v>
      </c>
      <c r="F1480" s="8">
        <f>[1]Sheet1!$I1481</f>
        <v>100</v>
      </c>
      <c r="G1480" s="11"/>
      <c r="H1480" s="2"/>
    </row>
    <row r="1481" ht="15.75" spans="1:8">
      <c r="A1481" s="8">
        <f t="shared" si="147"/>
        <v>1478</v>
      </c>
      <c r="B1481" s="9" t="s">
        <v>9</v>
      </c>
      <c r="C1481" s="8" t="str">
        <f>[1]Sheet1!$C1482</f>
        <v>端芬圩居委会</v>
      </c>
      <c r="D1481" s="8" t="s">
        <v>628</v>
      </c>
      <c r="E1481" s="10" t="str">
        <f>[1]Sheet1!$G1482</f>
        <v>男</v>
      </c>
      <c r="F1481" s="8">
        <f>[1]Sheet1!$I1482</f>
        <v>100</v>
      </c>
      <c r="G1481" s="11"/>
      <c r="H1481" s="2"/>
    </row>
    <row r="1482" ht="15.75" spans="1:8">
      <c r="A1482" s="8">
        <f t="shared" si="147"/>
        <v>1479</v>
      </c>
      <c r="B1482" s="9" t="s">
        <v>9</v>
      </c>
      <c r="C1482" s="8" t="str">
        <f>[1]Sheet1!$C1483</f>
        <v>庙边村委会</v>
      </c>
      <c r="D1482" s="8" t="s">
        <v>83</v>
      </c>
      <c r="E1482" s="10" t="str">
        <f>[1]Sheet1!$G1483</f>
        <v>女</v>
      </c>
      <c r="F1482" s="8">
        <f>[1]Sheet1!$I1483</f>
        <v>100</v>
      </c>
      <c r="G1482" s="11"/>
      <c r="H1482" s="2"/>
    </row>
    <row r="1483" ht="15.75" spans="1:8">
      <c r="A1483" s="8">
        <f t="shared" si="147"/>
        <v>1480</v>
      </c>
      <c r="B1483" s="9" t="s">
        <v>9</v>
      </c>
      <c r="C1483" s="8" t="str">
        <f>[1]Sheet1!$C1484</f>
        <v>西泽村委会</v>
      </c>
      <c r="D1483" s="8" t="s">
        <v>1158</v>
      </c>
      <c r="E1483" s="10" t="str">
        <f>[1]Sheet1!$G1484</f>
        <v>男</v>
      </c>
      <c r="F1483" s="8">
        <f>[1]Sheet1!$I1484</f>
        <v>100</v>
      </c>
      <c r="G1483" s="11"/>
      <c r="H1483" s="2"/>
    </row>
    <row r="1484" ht="15.75" spans="1:8">
      <c r="A1484" s="8">
        <f t="shared" si="147"/>
        <v>1481</v>
      </c>
      <c r="B1484" s="9" t="s">
        <v>9</v>
      </c>
      <c r="C1484" s="8" t="str">
        <f>[1]Sheet1!$C1485</f>
        <v>端芬圩居委会</v>
      </c>
      <c r="D1484" s="8" t="s">
        <v>1159</v>
      </c>
      <c r="E1484" s="10" t="str">
        <f>[1]Sheet1!$G1485</f>
        <v>女</v>
      </c>
      <c r="F1484" s="8">
        <f>[1]Sheet1!$I1485</f>
        <v>100</v>
      </c>
      <c r="G1484" s="11"/>
      <c r="H1484" s="2"/>
    </row>
    <row r="1485" ht="15.75" spans="1:8">
      <c r="A1485" s="8">
        <f t="shared" si="147"/>
        <v>1482</v>
      </c>
      <c r="B1485" s="9" t="s">
        <v>9</v>
      </c>
      <c r="C1485" s="8" t="str">
        <f>[1]Sheet1!$C1486</f>
        <v>端芬圩居委会</v>
      </c>
      <c r="D1485" s="8" t="s">
        <v>1160</v>
      </c>
      <c r="E1485" s="10" t="str">
        <f>[1]Sheet1!$G1486</f>
        <v>女</v>
      </c>
      <c r="F1485" s="8">
        <f>[1]Sheet1!$I1486</f>
        <v>100</v>
      </c>
      <c r="G1485" s="11"/>
      <c r="H1485" s="2"/>
    </row>
    <row r="1486" ht="15.75" spans="1:8">
      <c r="A1486" s="8">
        <f t="shared" si="147"/>
        <v>1483</v>
      </c>
      <c r="B1486" s="9" t="s">
        <v>9</v>
      </c>
      <c r="C1486" s="8" t="str">
        <f>[1]Sheet1!$C1487</f>
        <v>隆文村委会</v>
      </c>
      <c r="D1486" s="8" t="s">
        <v>579</v>
      </c>
      <c r="E1486" s="10" t="str">
        <f>[1]Sheet1!$G1487</f>
        <v>女</v>
      </c>
      <c r="F1486" s="8">
        <f>[1]Sheet1!$I1487</f>
        <v>100</v>
      </c>
      <c r="G1486" s="11"/>
      <c r="H1486" s="2"/>
    </row>
    <row r="1487" ht="15.75" spans="1:8">
      <c r="A1487" s="8">
        <f t="shared" ref="A1487:A1496" si="148">ROW()-3</f>
        <v>1484</v>
      </c>
      <c r="B1487" s="9" t="s">
        <v>9</v>
      </c>
      <c r="C1487" s="8" t="str">
        <f>[1]Sheet1!$C1488</f>
        <v>隆文村委会</v>
      </c>
      <c r="D1487" s="8" t="s">
        <v>25</v>
      </c>
      <c r="E1487" s="10" t="str">
        <f>[1]Sheet1!$G1488</f>
        <v>女</v>
      </c>
      <c r="F1487" s="8">
        <f>[1]Sheet1!$I1488</f>
        <v>100</v>
      </c>
      <c r="G1487" s="11"/>
      <c r="H1487" s="2"/>
    </row>
    <row r="1488" ht="15.75" spans="1:8">
      <c r="A1488" s="8">
        <f t="shared" si="148"/>
        <v>1485</v>
      </c>
      <c r="B1488" s="9" t="s">
        <v>9</v>
      </c>
      <c r="C1488" s="8" t="str">
        <f>[1]Sheet1!$C1489</f>
        <v>隆文村委会</v>
      </c>
      <c r="D1488" s="8" t="s">
        <v>1161</v>
      </c>
      <c r="E1488" s="10" t="str">
        <f>[1]Sheet1!$G1489</f>
        <v>男</v>
      </c>
      <c r="F1488" s="8">
        <f>[1]Sheet1!$I1489</f>
        <v>100</v>
      </c>
      <c r="G1488" s="11"/>
      <c r="H1488" s="2"/>
    </row>
    <row r="1489" ht="15.75" spans="1:8">
      <c r="A1489" s="8">
        <f t="shared" si="148"/>
        <v>1486</v>
      </c>
      <c r="B1489" s="9" t="s">
        <v>9</v>
      </c>
      <c r="C1489" s="8" t="str">
        <f>[1]Sheet1!$C1490</f>
        <v>西廓村委会</v>
      </c>
      <c r="D1489" s="8" t="s">
        <v>1162</v>
      </c>
      <c r="E1489" s="10" t="str">
        <f>[1]Sheet1!$G1490</f>
        <v>女</v>
      </c>
      <c r="F1489" s="8">
        <f>[1]Sheet1!$I1490</f>
        <v>100</v>
      </c>
      <c r="G1489" s="11"/>
      <c r="H1489" s="2"/>
    </row>
    <row r="1490" ht="15.75" spans="1:8">
      <c r="A1490" s="8">
        <f t="shared" si="148"/>
        <v>1487</v>
      </c>
      <c r="B1490" s="9" t="s">
        <v>9</v>
      </c>
      <c r="C1490" s="8" t="str">
        <f>[1]Sheet1!$C1491</f>
        <v>海阳村委会</v>
      </c>
      <c r="D1490" s="8" t="s">
        <v>19</v>
      </c>
      <c r="E1490" s="10" t="str">
        <f>[1]Sheet1!$G1491</f>
        <v>女</v>
      </c>
      <c r="F1490" s="8">
        <f>[1]Sheet1!$I1491</f>
        <v>100</v>
      </c>
      <c r="G1490" s="11"/>
      <c r="H1490" s="2"/>
    </row>
    <row r="1491" ht="15.75" spans="1:8">
      <c r="A1491" s="8">
        <f t="shared" si="148"/>
        <v>1488</v>
      </c>
      <c r="B1491" s="9" t="s">
        <v>9</v>
      </c>
      <c r="C1491" s="8" t="str">
        <f>[1]Sheet1!$C1492</f>
        <v>莲湖村委会</v>
      </c>
      <c r="D1491" s="8" t="s">
        <v>1163</v>
      </c>
      <c r="E1491" s="10" t="str">
        <f>[1]Sheet1!$G1492</f>
        <v>女</v>
      </c>
      <c r="F1491" s="8">
        <f>[1]Sheet1!$I1492</f>
        <v>100</v>
      </c>
      <c r="G1491" s="11"/>
      <c r="H1491" s="2"/>
    </row>
    <row r="1492" ht="15.75" spans="1:8">
      <c r="A1492" s="8">
        <f t="shared" si="148"/>
        <v>1489</v>
      </c>
      <c r="B1492" s="9" t="s">
        <v>9</v>
      </c>
      <c r="C1492" s="8" t="str">
        <f>[1]Sheet1!$C1493</f>
        <v>庙边村委会</v>
      </c>
      <c r="D1492" s="8" t="s">
        <v>299</v>
      </c>
      <c r="E1492" s="10" t="str">
        <f>[1]Sheet1!$G1493</f>
        <v>女</v>
      </c>
      <c r="F1492" s="8">
        <f>[1]Sheet1!$I1493</f>
        <v>100</v>
      </c>
      <c r="G1492" s="11"/>
      <c r="H1492" s="2"/>
    </row>
    <row r="1493" ht="15.75" spans="1:8">
      <c r="A1493" s="8">
        <f t="shared" si="148"/>
        <v>1490</v>
      </c>
      <c r="B1493" s="9" t="s">
        <v>9</v>
      </c>
      <c r="C1493" s="8" t="str">
        <f>[1]Sheet1!$C1494</f>
        <v>塘底村委会</v>
      </c>
      <c r="D1493" s="8" t="s">
        <v>1164</v>
      </c>
      <c r="E1493" s="10" t="str">
        <f>[1]Sheet1!$G1494</f>
        <v>女</v>
      </c>
      <c r="F1493" s="8">
        <f>[1]Sheet1!$I1494</f>
        <v>100</v>
      </c>
      <c r="G1493" s="11"/>
      <c r="H1493" s="2"/>
    </row>
    <row r="1494" ht="15.75" spans="1:8">
      <c r="A1494" s="8">
        <f t="shared" si="148"/>
        <v>1491</v>
      </c>
      <c r="B1494" s="9" t="s">
        <v>9</v>
      </c>
      <c r="C1494" s="8" t="str">
        <f>[1]Sheet1!$C1495</f>
        <v>莲湖村委会</v>
      </c>
      <c r="D1494" s="8" t="s">
        <v>1165</v>
      </c>
      <c r="E1494" s="10" t="str">
        <f>[1]Sheet1!$G1495</f>
        <v>男</v>
      </c>
      <c r="F1494" s="8">
        <f>[1]Sheet1!$I1495</f>
        <v>100</v>
      </c>
      <c r="G1494" s="11"/>
      <c r="H1494" s="2"/>
    </row>
    <row r="1495" ht="15.75" spans="1:8">
      <c r="A1495" s="8">
        <f t="shared" si="148"/>
        <v>1492</v>
      </c>
      <c r="B1495" s="9" t="s">
        <v>9</v>
      </c>
      <c r="C1495" s="8" t="str">
        <f>[1]Sheet1!$C1496</f>
        <v>西廓村委会</v>
      </c>
      <c r="D1495" s="8" t="s">
        <v>161</v>
      </c>
      <c r="E1495" s="10" t="str">
        <f>[1]Sheet1!$G1496</f>
        <v>男</v>
      </c>
      <c r="F1495" s="8">
        <f>[1]Sheet1!$I1496</f>
        <v>100</v>
      </c>
      <c r="G1495" s="11"/>
      <c r="H1495" s="2"/>
    </row>
    <row r="1496" ht="15.75" spans="1:8">
      <c r="A1496" s="8">
        <f t="shared" si="148"/>
        <v>1493</v>
      </c>
      <c r="B1496" s="9" t="s">
        <v>9</v>
      </c>
      <c r="C1496" s="8" t="str">
        <f>[1]Sheet1!$C1497</f>
        <v>西泽村委会</v>
      </c>
      <c r="D1496" s="8" t="s">
        <v>1166</v>
      </c>
      <c r="E1496" s="10" t="str">
        <f>[1]Sheet1!$G1497</f>
        <v>男</v>
      </c>
      <c r="F1496" s="8">
        <f>[1]Sheet1!$I1497</f>
        <v>100</v>
      </c>
      <c r="G1496" s="11"/>
      <c r="H1496" s="2"/>
    </row>
    <row r="1497" ht="15.75" spans="1:8">
      <c r="A1497" s="8">
        <f t="shared" ref="A1497:A1506" si="149">ROW()-3</f>
        <v>1494</v>
      </c>
      <c r="B1497" s="9" t="s">
        <v>9</v>
      </c>
      <c r="C1497" s="8" t="str">
        <f>[1]Sheet1!$C1498</f>
        <v>寻皇村委会</v>
      </c>
      <c r="D1497" s="8" t="s">
        <v>199</v>
      </c>
      <c r="E1497" s="10" t="str">
        <f>[1]Sheet1!$G1498</f>
        <v>男</v>
      </c>
      <c r="F1497" s="8">
        <f>[1]Sheet1!$I1498</f>
        <v>100</v>
      </c>
      <c r="G1497" s="11"/>
      <c r="H1497" s="2"/>
    </row>
    <row r="1498" ht="15.75" spans="1:8">
      <c r="A1498" s="8">
        <f t="shared" si="149"/>
        <v>1495</v>
      </c>
      <c r="B1498" s="9" t="s">
        <v>9</v>
      </c>
      <c r="C1498" s="8" t="str">
        <f>[1]Sheet1!$C1499</f>
        <v>墩寨村委会</v>
      </c>
      <c r="D1498" s="8" t="s">
        <v>1167</v>
      </c>
      <c r="E1498" s="10" t="str">
        <f>[1]Sheet1!$G1499</f>
        <v>男</v>
      </c>
      <c r="F1498" s="8">
        <f>[1]Sheet1!$I1499</f>
        <v>100</v>
      </c>
      <c r="G1498" s="11"/>
      <c r="H1498" s="2"/>
    </row>
    <row r="1499" ht="15.75" spans="1:8">
      <c r="A1499" s="8">
        <f t="shared" si="149"/>
        <v>1496</v>
      </c>
      <c r="B1499" s="9" t="s">
        <v>9</v>
      </c>
      <c r="C1499" s="8" t="str">
        <f>[1]Sheet1!$C1500</f>
        <v>那泰村委会</v>
      </c>
      <c r="D1499" s="8" t="s">
        <v>1168</v>
      </c>
      <c r="E1499" s="10" t="str">
        <f>[1]Sheet1!$G1500</f>
        <v>女</v>
      </c>
      <c r="F1499" s="8">
        <f>[1]Sheet1!$I1500</f>
        <v>100</v>
      </c>
      <c r="G1499" s="11"/>
      <c r="H1499" s="2"/>
    </row>
    <row r="1500" ht="15.75" spans="1:8">
      <c r="A1500" s="8">
        <f t="shared" si="149"/>
        <v>1497</v>
      </c>
      <c r="B1500" s="9" t="s">
        <v>9</v>
      </c>
      <c r="C1500" s="8" t="str">
        <f>[1]Sheet1!$C1501</f>
        <v>海阳村委会</v>
      </c>
      <c r="D1500" s="8" t="s">
        <v>1169</v>
      </c>
      <c r="E1500" s="10" t="str">
        <f>[1]Sheet1!$G1501</f>
        <v>女</v>
      </c>
      <c r="F1500" s="8">
        <f>[1]Sheet1!$I1501</f>
        <v>100</v>
      </c>
      <c r="G1500" s="11"/>
      <c r="H1500" s="2"/>
    </row>
    <row r="1501" ht="15.75" spans="1:8">
      <c r="A1501" s="8">
        <f t="shared" si="149"/>
        <v>1498</v>
      </c>
      <c r="B1501" s="9" t="s">
        <v>9</v>
      </c>
      <c r="C1501" s="8" t="str">
        <f>[1]Sheet1!$C1502</f>
        <v>塘底村委会</v>
      </c>
      <c r="D1501" s="8" t="s">
        <v>756</v>
      </c>
      <c r="E1501" s="10" t="str">
        <f>[1]Sheet1!$G1502</f>
        <v>女</v>
      </c>
      <c r="F1501" s="8">
        <f>[1]Sheet1!$I1502</f>
        <v>100</v>
      </c>
      <c r="G1501" s="11"/>
      <c r="H1501" s="2"/>
    </row>
    <row r="1502" ht="15.75" spans="1:8">
      <c r="A1502" s="8">
        <f t="shared" si="149"/>
        <v>1499</v>
      </c>
      <c r="B1502" s="9" t="s">
        <v>9</v>
      </c>
      <c r="C1502" s="8" t="str">
        <f>[1]Sheet1!$C1503</f>
        <v>那泰村委会</v>
      </c>
      <c r="D1502" s="8" t="s">
        <v>144</v>
      </c>
      <c r="E1502" s="10" t="str">
        <f>[1]Sheet1!$G1503</f>
        <v>女</v>
      </c>
      <c r="F1502" s="8">
        <f>[1]Sheet1!$I1503</f>
        <v>100</v>
      </c>
      <c r="G1502" s="11"/>
      <c r="H1502" s="2"/>
    </row>
    <row r="1503" ht="15.75" spans="1:8">
      <c r="A1503" s="8">
        <f t="shared" si="149"/>
        <v>1500</v>
      </c>
      <c r="B1503" s="9" t="s">
        <v>9</v>
      </c>
      <c r="C1503" s="8" t="str">
        <f>[1]Sheet1!$C1504</f>
        <v>墩寨村委会</v>
      </c>
      <c r="D1503" s="8" t="s">
        <v>1170</v>
      </c>
      <c r="E1503" s="10" t="str">
        <f>[1]Sheet1!$G1504</f>
        <v>女</v>
      </c>
      <c r="F1503" s="8">
        <f>[1]Sheet1!$I1504</f>
        <v>100</v>
      </c>
      <c r="G1503" s="11"/>
      <c r="H1503" s="2"/>
    </row>
    <row r="1504" ht="15.75" spans="1:8">
      <c r="A1504" s="8">
        <f t="shared" si="149"/>
        <v>1501</v>
      </c>
      <c r="B1504" s="9" t="s">
        <v>9</v>
      </c>
      <c r="C1504" s="8" t="str">
        <f>[1]Sheet1!$C1505</f>
        <v>海阳村委会</v>
      </c>
      <c r="D1504" s="8" t="s">
        <v>1171</v>
      </c>
      <c r="E1504" s="10" t="str">
        <f>[1]Sheet1!$G1505</f>
        <v>女</v>
      </c>
      <c r="F1504" s="8">
        <f>[1]Sheet1!$I1505</f>
        <v>100</v>
      </c>
      <c r="G1504" s="11"/>
      <c r="H1504" s="2"/>
    </row>
    <row r="1505" ht="15.75" spans="1:8">
      <c r="A1505" s="8">
        <f t="shared" si="149"/>
        <v>1502</v>
      </c>
      <c r="B1505" s="9" t="s">
        <v>9</v>
      </c>
      <c r="C1505" s="8" t="str">
        <f>[1]Sheet1!$C1506</f>
        <v>那泰村委会</v>
      </c>
      <c r="D1505" s="8" t="s">
        <v>1172</v>
      </c>
      <c r="E1505" s="10" t="str">
        <f>[1]Sheet1!$G1506</f>
        <v>女</v>
      </c>
      <c r="F1505" s="8">
        <f>[1]Sheet1!$I1506</f>
        <v>100</v>
      </c>
      <c r="G1505" s="11"/>
      <c r="H1505" s="2"/>
    </row>
    <row r="1506" ht="15.75" spans="1:8">
      <c r="A1506" s="8">
        <f t="shared" si="149"/>
        <v>1503</v>
      </c>
      <c r="B1506" s="9" t="s">
        <v>9</v>
      </c>
      <c r="C1506" s="8" t="str">
        <f>[1]Sheet1!$C1507</f>
        <v>西廓村委会</v>
      </c>
      <c r="D1506" s="8" t="s">
        <v>1173</v>
      </c>
      <c r="E1506" s="10" t="str">
        <f>[1]Sheet1!$G1507</f>
        <v>女</v>
      </c>
      <c r="F1506" s="8">
        <f>[1]Sheet1!$I1507</f>
        <v>100</v>
      </c>
      <c r="G1506" s="11"/>
      <c r="H1506" s="2"/>
    </row>
    <row r="1507" ht="15.75" spans="1:8">
      <c r="A1507" s="8">
        <f t="shared" ref="A1507:A1516" si="150">ROW()-3</f>
        <v>1504</v>
      </c>
      <c r="B1507" s="9" t="s">
        <v>9</v>
      </c>
      <c r="C1507" s="8" t="str">
        <f>[1]Sheet1!$C1508</f>
        <v>海阳村委会</v>
      </c>
      <c r="D1507" s="8" t="s">
        <v>1174</v>
      </c>
      <c r="E1507" s="10" t="str">
        <f>[1]Sheet1!$G1508</f>
        <v>女</v>
      </c>
      <c r="F1507" s="8">
        <f>[1]Sheet1!$I1508</f>
        <v>100</v>
      </c>
      <c r="G1507" s="11"/>
      <c r="H1507" s="2"/>
    </row>
    <row r="1508" ht="15.75" spans="1:8">
      <c r="A1508" s="8">
        <f t="shared" si="150"/>
        <v>1505</v>
      </c>
      <c r="B1508" s="9" t="s">
        <v>9</v>
      </c>
      <c r="C1508" s="8" t="str">
        <f>[1]Sheet1!$C1509</f>
        <v>墩寨村委会</v>
      </c>
      <c r="D1508" s="8" t="s">
        <v>1175</v>
      </c>
      <c r="E1508" s="10" t="str">
        <f>[1]Sheet1!$G1509</f>
        <v>女</v>
      </c>
      <c r="F1508" s="8">
        <f>[1]Sheet1!$I1509</f>
        <v>100</v>
      </c>
      <c r="G1508" s="11"/>
      <c r="H1508" s="2"/>
    </row>
    <row r="1509" ht="15.75" spans="1:8">
      <c r="A1509" s="8">
        <f t="shared" si="150"/>
        <v>1506</v>
      </c>
      <c r="B1509" s="9" t="s">
        <v>9</v>
      </c>
      <c r="C1509" s="8" t="str">
        <f>[1]Sheet1!$C1510</f>
        <v>海阳村委会</v>
      </c>
      <c r="D1509" s="8" t="s">
        <v>1176</v>
      </c>
      <c r="E1509" s="10" t="str">
        <f>[1]Sheet1!$G1510</f>
        <v>女</v>
      </c>
      <c r="F1509" s="8">
        <f>[1]Sheet1!$I1510</f>
        <v>100</v>
      </c>
      <c r="G1509" s="11"/>
      <c r="H1509" s="2"/>
    </row>
    <row r="1510" ht="15.75" spans="1:8">
      <c r="A1510" s="8">
        <f t="shared" si="150"/>
        <v>1507</v>
      </c>
      <c r="B1510" s="9" t="s">
        <v>9</v>
      </c>
      <c r="C1510" s="8" t="str">
        <f>[1]Sheet1!$C1511</f>
        <v>端芬圩居委会</v>
      </c>
      <c r="D1510" s="8" t="s">
        <v>1177</v>
      </c>
      <c r="E1510" s="10" t="str">
        <f>[1]Sheet1!$G1511</f>
        <v>女</v>
      </c>
      <c r="F1510" s="8">
        <f>[1]Sheet1!$I1511</f>
        <v>100</v>
      </c>
      <c r="G1510" s="11"/>
      <c r="H1510" s="2"/>
    </row>
    <row r="1511" ht="15.75" spans="1:8">
      <c r="A1511" s="8">
        <f t="shared" si="150"/>
        <v>1508</v>
      </c>
      <c r="B1511" s="9" t="s">
        <v>9</v>
      </c>
      <c r="C1511" s="8" t="str">
        <f>[1]Sheet1!$C1512</f>
        <v>西泽村委会</v>
      </c>
      <c r="D1511" s="8" t="s">
        <v>240</v>
      </c>
      <c r="E1511" s="10" t="str">
        <f>[1]Sheet1!$G1512</f>
        <v>男</v>
      </c>
      <c r="F1511" s="8">
        <f>[1]Sheet1!$I1512</f>
        <v>100</v>
      </c>
      <c r="G1511" s="11"/>
      <c r="H1511" s="2"/>
    </row>
    <row r="1512" ht="15.75" spans="1:8">
      <c r="A1512" s="8">
        <f t="shared" si="150"/>
        <v>1509</v>
      </c>
      <c r="B1512" s="9" t="s">
        <v>9</v>
      </c>
      <c r="C1512" s="8" t="str">
        <f>[1]Sheet1!$C1513</f>
        <v>庙边村委会</v>
      </c>
      <c r="D1512" s="8" t="s">
        <v>1178</v>
      </c>
      <c r="E1512" s="10" t="str">
        <f>[1]Sheet1!$G1513</f>
        <v>男</v>
      </c>
      <c r="F1512" s="8">
        <f>[1]Sheet1!$I1513</f>
        <v>100</v>
      </c>
      <c r="G1512" s="11"/>
      <c r="H1512" s="2"/>
    </row>
    <row r="1513" ht="15.75" spans="1:8">
      <c r="A1513" s="8">
        <f t="shared" si="150"/>
        <v>1510</v>
      </c>
      <c r="B1513" s="9" t="s">
        <v>9</v>
      </c>
      <c r="C1513" s="8" t="str">
        <f>[1]Sheet1!$C1514</f>
        <v>上泽村委会</v>
      </c>
      <c r="D1513" s="8" t="s">
        <v>1179</v>
      </c>
      <c r="E1513" s="10" t="str">
        <f>[1]Sheet1!$G1514</f>
        <v>女</v>
      </c>
      <c r="F1513" s="8">
        <f>[1]Sheet1!$I1514</f>
        <v>100</v>
      </c>
      <c r="G1513" s="11"/>
      <c r="H1513" s="2"/>
    </row>
    <row r="1514" ht="15.75" spans="1:8">
      <c r="A1514" s="8">
        <f t="shared" si="150"/>
        <v>1511</v>
      </c>
      <c r="B1514" s="9" t="s">
        <v>9</v>
      </c>
      <c r="C1514" s="8" t="str">
        <f>[1]Sheet1!$C1515</f>
        <v>西廓村委会</v>
      </c>
      <c r="D1514" s="8" t="s">
        <v>1180</v>
      </c>
      <c r="E1514" s="10" t="str">
        <f>[1]Sheet1!$G1515</f>
        <v>男</v>
      </c>
      <c r="F1514" s="8">
        <f>[1]Sheet1!$I1515</f>
        <v>100</v>
      </c>
      <c r="G1514" s="11"/>
      <c r="H1514" s="2"/>
    </row>
    <row r="1515" ht="15.75" spans="1:8">
      <c r="A1515" s="8">
        <f t="shared" si="150"/>
        <v>1512</v>
      </c>
      <c r="B1515" s="9" t="s">
        <v>9</v>
      </c>
      <c r="C1515" s="8" t="str">
        <f>[1]Sheet1!$C1516</f>
        <v>海阳村委会</v>
      </c>
      <c r="D1515" s="8" t="s">
        <v>82</v>
      </c>
      <c r="E1515" s="10" t="str">
        <f>[1]Sheet1!$G1516</f>
        <v>女</v>
      </c>
      <c r="F1515" s="8">
        <f>[1]Sheet1!$I1516</f>
        <v>100</v>
      </c>
      <c r="G1515" s="11"/>
      <c r="H1515" s="2"/>
    </row>
    <row r="1516" ht="15.75" spans="1:8">
      <c r="A1516" s="8">
        <f t="shared" si="150"/>
        <v>1513</v>
      </c>
      <c r="B1516" s="9" t="s">
        <v>9</v>
      </c>
      <c r="C1516" s="8" t="str">
        <f>[1]Sheet1!$C1517</f>
        <v>塘底村委会</v>
      </c>
      <c r="D1516" s="8" t="s">
        <v>1181</v>
      </c>
      <c r="E1516" s="10" t="str">
        <f>[1]Sheet1!$G1517</f>
        <v>女</v>
      </c>
      <c r="F1516" s="8">
        <f>[1]Sheet1!$I1517</f>
        <v>100</v>
      </c>
      <c r="G1516" s="11"/>
      <c r="H1516" s="2"/>
    </row>
    <row r="1517" ht="15.75" spans="1:8">
      <c r="A1517" s="8">
        <f>ROW()-3</f>
        <v>1514</v>
      </c>
      <c r="B1517" s="9" t="s">
        <v>9</v>
      </c>
      <c r="C1517" s="8" t="str">
        <f>[1]Sheet1!$C1518</f>
        <v>墩寨村委会</v>
      </c>
      <c r="D1517" s="8" t="s">
        <v>1182</v>
      </c>
      <c r="E1517" s="10" t="str">
        <f>[1]Sheet1!$G1518</f>
        <v>女</v>
      </c>
      <c r="F1517" s="8">
        <f>[1]Sheet1!$I1518</f>
        <v>100</v>
      </c>
      <c r="G1517" s="11"/>
      <c r="H1517" s="2"/>
    </row>
    <row r="1518" ht="15.75" spans="1:8">
      <c r="A1518" s="8">
        <f t="shared" ref="A1518:A1529" si="151">ROW()-3</f>
        <v>1515</v>
      </c>
      <c r="B1518" s="9" t="s">
        <v>9</v>
      </c>
      <c r="C1518" s="8" t="str">
        <f>[1]Sheet1!$C1519</f>
        <v>那泰村委会</v>
      </c>
      <c r="D1518" s="8" t="s">
        <v>1107</v>
      </c>
      <c r="E1518" s="10" t="str">
        <f>[1]Sheet1!$G1519</f>
        <v>女</v>
      </c>
      <c r="F1518" s="8">
        <f>[1]Sheet1!$I1519</f>
        <v>100</v>
      </c>
      <c r="G1518" s="11"/>
      <c r="H1518" s="2"/>
    </row>
    <row r="1519" ht="15.75" spans="1:8">
      <c r="A1519" s="8">
        <f t="shared" si="151"/>
        <v>1516</v>
      </c>
      <c r="B1519" s="9" t="s">
        <v>9</v>
      </c>
      <c r="C1519" s="8" t="str">
        <f>[1]Sheet1!$C1520</f>
        <v>那泰村委会</v>
      </c>
      <c r="D1519" s="8" t="s">
        <v>1067</v>
      </c>
      <c r="E1519" s="10" t="str">
        <f>[1]Sheet1!$G1520</f>
        <v>男</v>
      </c>
      <c r="F1519" s="8">
        <f>[1]Sheet1!$I1520</f>
        <v>100</v>
      </c>
      <c r="G1519" s="11"/>
      <c r="H1519" s="2"/>
    </row>
    <row r="1520" ht="15.75" spans="1:8">
      <c r="A1520" s="8">
        <f t="shared" si="151"/>
        <v>1517</v>
      </c>
      <c r="B1520" s="9" t="s">
        <v>9</v>
      </c>
      <c r="C1520" s="8" t="str">
        <f>[1]Sheet1!$C1521</f>
        <v>上泽村委会</v>
      </c>
      <c r="D1520" s="8" t="s">
        <v>1183</v>
      </c>
      <c r="E1520" s="10" t="str">
        <f>[1]Sheet1!$G1521</f>
        <v>女</v>
      </c>
      <c r="F1520" s="8">
        <f>[1]Sheet1!$I1521</f>
        <v>100</v>
      </c>
      <c r="G1520" s="11"/>
      <c r="H1520" s="2"/>
    </row>
    <row r="1521" ht="15.75" spans="1:8">
      <c r="A1521" s="8">
        <f t="shared" si="151"/>
        <v>1518</v>
      </c>
      <c r="B1521" s="9" t="s">
        <v>9</v>
      </c>
      <c r="C1521" s="8" t="str">
        <f>[1]Sheet1!$C1522</f>
        <v>海阳村委会</v>
      </c>
      <c r="D1521" s="8" t="s">
        <v>1076</v>
      </c>
      <c r="E1521" s="10" t="str">
        <f>[1]Sheet1!$G1522</f>
        <v>女</v>
      </c>
      <c r="F1521" s="8">
        <f>[1]Sheet1!$I1522</f>
        <v>100</v>
      </c>
      <c r="G1521" s="11"/>
      <c r="H1521" s="2"/>
    </row>
    <row r="1522" ht="15.75" spans="1:8">
      <c r="A1522" s="8">
        <f t="shared" si="151"/>
        <v>1519</v>
      </c>
      <c r="B1522" s="9" t="s">
        <v>9</v>
      </c>
      <c r="C1522" s="8" t="str">
        <f>[1]Sheet1!$C1523</f>
        <v>三洞村委会</v>
      </c>
      <c r="D1522" s="8" t="s">
        <v>768</v>
      </c>
      <c r="E1522" s="10" t="str">
        <f>[1]Sheet1!$G1523</f>
        <v>女</v>
      </c>
      <c r="F1522" s="8">
        <f>[1]Sheet1!$I1523</f>
        <v>100</v>
      </c>
      <c r="G1522" s="11"/>
      <c r="H1522" s="2"/>
    </row>
    <row r="1523" ht="15.75" spans="1:8">
      <c r="A1523" s="8">
        <f t="shared" si="151"/>
        <v>1520</v>
      </c>
      <c r="B1523" s="9" t="s">
        <v>9</v>
      </c>
      <c r="C1523" s="8" t="str">
        <f>[1]Sheet1!$C1524</f>
        <v>塘头村委会</v>
      </c>
      <c r="D1523" s="8" t="s">
        <v>1124</v>
      </c>
      <c r="E1523" s="10" t="str">
        <f>[1]Sheet1!$G1524</f>
        <v>女</v>
      </c>
      <c r="F1523" s="8">
        <f>[1]Sheet1!$I1524</f>
        <v>100</v>
      </c>
      <c r="G1523" s="11"/>
      <c r="H1523" s="2"/>
    </row>
    <row r="1524" ht="15.75" spans="1:8">
      <c r="A1524" s="8">
        <f t="shared" si="151"/>
        <v>1521</v>
      </c>
      <c r="B1524" s="9" t="s">
        <v>9</v>
      </c>
      <c r="C1524" s="8" t="str">
        <f>[1]Sheet1!$C1525</f>
        <v>庙边村委会</v>
      </c>
      <c r="D1524" s="8" t="s">
        <v>1184</v>
      </c>
      <c r="E1524" s="10" t="str">
        <f>[1]Sheet1!$G1525</f>
        <v>男</v>
      </c>
      <c r="F1524" s="8">
        <f>[1]Sheet1!$I1525</f>
        <v>100</v>
      </c>
      <c r="G1524" s="11"/>
      <c r="H1524" s="2"/>
    </row>
    <row r="1525" ht="15.75" spans="1:8">
      <c r="A1525" s="8">
        <f t="shared" si="151"/>
        <v>1522</v>
      </c>
      <c r="B1525" s="9" t="s">
        <v>9</v>
      </c>
      <c r="C1525" s="8" t="str">
        <f>[1]Sheet1!$C1526</f>
        <v>那泰村委会</v>
      </c>
      <c r="D1525" s="8" t="s">
        <v>1095</v>
      </c>
      <c r="E1525" s="10" t="str">
        <f>[1]Sheet1!$G1526</f>
        <v>女</v>
      </c>
      <c r="F1525" s="8">
        <f>[1]Sheet1!$I1526</f>
        <v>100</v>
      </c>
      <c r="G1525" s="11"/>
      <c r="H1525" s="2"/>
    </row>
    <row r="1526" ht="15.75" spans="1:8">
      <c r="A1526" s="8">
        <f t="shared" si="151"/>
        <v>1523</v>
      </c>
      <c r="B1526" s="9" t="s">
        <v>9</v>
      </c>
      <c r="C1526" s="8" t="str">
        <f>[1]Sheet1!$C1527</f>
        <v>庙边村委会</v>
      </c>
      <c r="D1526" s="8" t="s">
        <v>1185</v>
      </c>
      <c r="E1526" s="10" t="str">
        <f>[1]Sheet1!$G1527</f>
        <v>女</v>
      </c>
      <c r="F1526" s="8">
        <f>[1]Sheet1!$I1527</f>
        <v>100</v>
      </c>
      <c r="G1526" s="11"/>
      <c r="H1526" s="2"/>
    </row>
    <row r="1527" ht="15.75" spans="1:8">
      <c r="A1527" s="8">
        <f t="shared" si="151"/>
        <v>1524</v>
      </c>
      <c r="B1527" s="9" t="s">
        <v>9</v>
      </c>
      <c r="C1527" s="8" t="str">
        <f>[1]Sheet1!$C1528</f>
        <v>海阳村委会</v>
      </c>
      <c r="D1527" s="8" t="s">
        <v>135</v>
      </c>
      <c r="E1527" s="10" t="str">
        <f>[1]Sheet1!$G1528</f>
        <v>女</v>
      </c>
      <c r="F1527" s="8">
        <f>[1]Sheet1!$I1528</f>
        <v>100</v>
      </c>
      <c r="G1527" s="11"/>
      <c r="H1527" s="2"/>
    </row>
    <row r="1528" ht="15.75" spans="1:8">
      <c r="A1528" s="8">
        <f t="shared" si="151"/>
        <v>1525</v>
      </c>
      <c r="B1528" s="9" t="s">
        <v>9</v>
      </c>
      <c r="C1528" s="8" t="str">
        <f>[1]Sheet1!$C1529</f>
        <v>西泽村委会</v>
      </c>
      <c r="D1528" s="8" t="s">
        <v>1186</v>
      </c>
      <c r="E1528" s="10" t="str">
        <f>[1]Sheet1!$G1529</f>
        <v>男</v>
      </c>
      <c r="F1528" s="8">
        <f>[1]Sheet1!$I1529</f>
        <v>100</v>
      </c>
      <c r="G1528" s="11"/>
      <c r="H1528" s="2"/>
    </row>
    <row r="1529" ht="15.75" spans="1:8">
      <c r="A1529" s="8">
        <f t="shared" si="151"/>
        <v>1526</v>
      </c>
      <c r="B1529" s="9" t="s">
        <v>9</v>
      </c>
      <c r="C1529" s="8" t="str">
        <f>[1]Sheet1!$C1530</f>
        <v>寻皇村委会</v>
      </c>
      <c r="D1529" s="8" t="s">
        <v>1187</v>
      </c>
      <c r="E1529" s="10" t="str">
        <f>[1]Sheet1!$G1530</f>
        <v>女</v>
      </c>
      <c r="F1529" s="8">
        <f>[1]Sheet1!$I1530</f>
        <v>100</v>
      </c>
      <c r="G1529" s="11"/>
      <c r="H1529" s="2"/>
    </row>
    <row r="1530" ht="15.75" spans="1:8">
      <c r="A1530" s="8">
        <f t="shared" ref="A1530:A1542" si="152">ROW()-3</f>
        <v>1527</v>
      </c>
      <c r="B1530" s="9" t="s">
        <v>9</v>
      </c>
      <c r="C1530" s="8" t="str">
        <f>[1]Sheet1!$C1531</f>
        <v>墩寨村委会</v>
      </c>
      <c r="D1530" s="8" t="s">
        <v>1188</v>
      </c>
      <c r="E1530" s="10" t="str">
        <f>[1]Sheet1!$G1531</f>
        <v>女</v>
      </c>
      <c r="F1530" s="8">
        <f>[1]Sheet1!$I1531</f>
        <v>100</v>
      </c>
      <c r="G1530" s="11"/>
      <c r="H1530" s="2"/>
    </row>
    <row r="1531" ht="15.75" spans="1:8">
      <c r="A1531" s="8">
        <f t="shared" si="152"/>
        <v>1528</v>
      </c>
      <c r="B1531" s="9" t="s">
        <v>9</v>
      </c>
      <c r="C1531" s="8" t="str">
        <f>[1]Sheet1!$C1532</f>
        <v>西廓村委会</v>
      </c>
      <c r="D1531" s="8" t="s">
        <v>1189</v>
      </c>
      <c r="E1531" s="10" t="str">
        <f>[1]Sheet1!$G1532</f>
        <v>女</v>
      </c>
      <c r="F1531" s="8">
        <f>[1]Sheet1!$I1532</f>
        <v>300</v>
      </c>
      <c r="G1531" s="11"/>
      <c r="H1531" s="2"/>
    </row>
    <row r="1532" ht="15.75" spans="1:8">
      <c r="A1532" s="8">
        <f t="shared" si="152"/>
        <v>1529</v>
      </c>
      <c r="B1532" s="9" t="s">
        <v>9</v>
      </c>
      <c r="C1532" s="8" t="str">
        <f>[1]Sheet1!$C1533</f>
        <v>海阳村委会</v>
      </c>
      <c r="D1532" s="8" t="s">
        <v>365</v>
      </c>
      <c r="E1532" s="10" t="str">
        <f>[1]Sheet1!$G1533</f>
        <v>女</v>
      </c>
      <c r="F1532" s="8">
        <f>[1]Sheet1!$I1533</f>
        <v>300</v>
      </c>
      <c r="G1532" s="11"/>
      <c r="H1532" s="2"/>
    </row>
    <row r="1533" ht="15.75" spans="1:8">
      <c r="A1533" s="8">
        <f t="shared" si="152"/>
        <v>1530</v>
      </c>
      <c r="B1533" s="9" t="s">
        <v>9</v>
      </c>
      <c r="C1533" s="8" t="str">
        <f>[1]Sheet1!$C1534</f>
        <v>西廓村委会</v>
      </c>
      <c r="D1533" s="8" t="s">
        <v>1190</v>
      </c>
      <c r="E1533" s="10" t="str">
        <f>[1]Sheet1!$G1534</f>
        <v>女</v>
      </c>
      <c r="F1533" s="8">
        <f>[1]Sheet1!$I1534</f>
        <v>300</v>
      </c>
      <c r="G1533" s="11"/>
      <c r="H1533" s="2"/>
    </row>
    <row r="1534" ht="15.75" spans="1:8">
      <c r="A1534" s="8">
        <f t="shared" si="152"/>
        <v>1531</v>
      </c>
      <c r="B1534" s="9" t="s">
        <v>9</v>
      </c>
      <c r="C1534" s="8" t="str">
        <f>[1]Sheet1!$C1535</f>
        <v>墩寨村委会</v>
      </c>
      <c r="D1534" s="8" t="s">
        <v>363</v>
      </c>
      <c r="E1534" s="10" t="str">
        <f>[1]Sheet1!$G1535</f>
        <v>女</v>
      </c>
      <c r="F1534" s="8">
        <f>[1]Sheet1!$I1535</f>
        <v>300</v>
      </c>
      <c r="G1534" s="11"/>
      <c r="H1534" s="2"/>
    </row>
    <row r="1535" ht="15.75" spans="1:8">
      <c r="A1535" s="8">
        <f t="shared" si="152"/>
        <v>1532</v>
      </c>
      <c r="B1535" s="9" t="s">
        <v>9</v>
      </c>
      <c r="C1535" s="8" t="str">
        <f>[1]Sheet1!$C1536</f>
        <v>海阳村委会</v>
      </c>
      <c r="D1535" s="8" t="s">
        <v>1191</v>
      </c>
      <c r="E1535" s="10" t="str">
        <f>[1]Sheet1!$G1536</f>
        <v>女</v>
      </c>
      <c r="F1535" s="8">
        <f>[1]Sheet1!$I1536</f>
        <v>300</v>
      </c>
      <c r="G1535" s="11"/>
      <c r="H1535" s="2"/>
    </row>
    <row r="1536" ht="15.75" spans="1:8">
      <c r="A1536" s="8">
        <f t="shared" si="152"/>
        <v>1533</v>
      </c>
      <c r="B1536" s="9" t="s">
        <v>9</v>
      </c>
      <c r="C1536" s="8" t="str">
        <f>[1]Sheet1!$C1537</f>
        <v>锦江村委会</v>
      </c>
      <c r="D1536" s="8" t="s">
        <v>205</v>
      </c>
      <c r="E1536" s="10" t="str">
        <f>[1]Sheet1!$G1537</f>
        <v>女</v>
      </c>
      <c r="F1536" s="8">
        <f>[1]Sheet1!$I1537</f>
        <v>300</v>
      </c>
      <c r="G1536" s="11"/>
      <c r="H1536" s="2"/>
    </row>
    <row r="1537" ht="15.75" spans="1:8">
      <c r="A1537" s="8">
        <f t="shared" si="152"/>
        <v>1534</v>
      </c>
      <c r="B1537" s="9" t="s">
        <v>9</v>
      </c>
      <c r="C1537" s="8" t="str">
        <f>[1]Sheet1!$C1538</f>
        <v>庙边村委会</v>
      </c>
      <c r="D1537" s="8" t="s">
        <v>664</v>
      </c>
      <c r="E1537" s="10" t="str">
        <f>[1]Sheet1!$G1538</f>
        <v>女</v>
      </c>
      <c r="F1537" s="8">
        <f>[1]Sheet1!$I1538</f>
        <v>300</v>
      </c>
      <c r="G1537" s="11"/>
      <c r="H1537" s="2"/>
    </row>
    <row r="1538" ht="15.75" spans="1:8">
      <c r="A1538" s="8">
        <f t="shared" si="152"/>
        <v>1535</v>
      </c>
      <c r="B1538" s="9" t="s">
        <v>9</v>
      </c>
      <c r="C1538" s="8" t="str">
        <f>[1]Sheet1!$C1539</f>
        <v>那泰村委会</v>
      </c>
      <c r="D1538" s="8" t="s">
        <v>1192</v>
      </c>
      <c r="E1538" s="10" t="str">
        <f>[1]Sheet1!$G1539</f>
        <v>男</v>
      </c>
      <c r="F1538" s="8">
        <f>[1]Sheet1!$I1539</f>
        <v>300</v>
      </c>
      <c r="G1538" s="11"/>
      <c r="H1538" s="2"/>
    </row>
    <row r="1539" ht="15.75" spans="1:8">
      <c r="A1539" s="8">
        <f t="shared" si="152"/>
        <v>1536</v>
      </c>
      <c r="B1539" s="9" t="s">
        <v>9</v>
      </c>
      <c r="C1539" s="8" t="str">
        <f>[1]Sheet1!$C1540</f>
        <v>上泽村委会</v>
      </c>
      <c r="D1539" s="8" t="s">
        <v>315</v>
      </c>
      <c r="E1539" s="10" t="str">
        <f>[1]Sheet1!$G1540</f>
        <v>男</v>
      </c>
      <c r="F1539" s="8">
        <f>[1]Sheet1!$I1540</f>
        <v>300</v>
      </c>
      <c r="G1539" s="11"/>
      <c r="H1539" s="2"/>
    </row>
    <row r="1540" ht="15.75" spans="1:8">
      <c r="A1540" s="8">
        <f t="shared" si="152"/>
        <v>1537</v>
      </c>
      <c r="B1540" s="9" t="s">
        <v>9</v>
      </c>
      <c r="C1540" s="8" t="str">
        <f>[1]Sheet1!$C1541</f>
        <v>锦江村委会</v>
      </c>
      <c r="D1540" s="8" t="s">
        <v>1193</v>
      </c>
      <c r="E1540" s="10" t="str">
        <f>[1]Sheet1!$G1541</f>
        <v>男</v>
      </c>
      <c r="F1540" s="8">
        <f>[1]Sheet1!$I1541</f>
        <v>300</v>
      </c>
      <c r="G1540" s="11"/>
      <c r="H1540" s="2"/>
    </row>
    <row r="1541" ht="15.75" spans="1:8">
      <c r="A1541" s="8">
        <f t="shared" si="152"/>
        <v>1538</v>
      </c>
      <c r="B1541" s="9" t="s">
        <v>9</v>
      </c>
      <c r="C1541" s="8" t="str">
        <f>[1]Sheet1!$C1542</f>
        <v>西泽村委会</v>
      </c>
      <c r="D1541" s="8" t="s">
        <v>1194</v>
      </c>
      <c r="E1541" s="10" t="str">
        <f>[1]Sheet1!$G1542</f>
        <v>女</v>
      </c>
      <c r="F1541" s="8">
        <f>[1]Sheet1!$I1542</f>
        <v>300</v>
      </c>
      <c r="G1541" s="11"/>
      <c r="H1541" s="2"/>
    </row>
  </sheetData>
  <mergeCells count="2">
    <mergeCell ref="A1:G1"/>
    <mergeCell ref="A2:G2"/>
  </mergeCells>
  <pageMargins left="0.75" right="0.75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MJDY</cp:lastModifiedBy>
  <dcterms:created xsi:type="dcterms:W3CDTF">2024-03-29T03:29:00Z</dcterms:created>
  <dcterms:modified xsi:type="dcterms:W3CDTF">2026-07-22T08:06:05Z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2F2099F7B4414635A103C389B2B4A260_13</vt:lpwstr>
  </property>
  <property fmtid="{D5CDD505-2E9C-101B-9397-08002B2CF9AE}" pid="3" name="KSOProductBuildVer">
    <vt:lpwstr>2052-12.8.2.18205</vt:lpwstr>
  </property>
</Properties>
</file>