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网格销售备案" sheetId="1" r:id="rId1"/>
  </sheets>
  <definedNames>
    <definedName name="_xlnm._FilterDatabase" localSheetId="0" hidden="1">网格销售备案!$A$2:$AK$2</definedName>
    <definedName name="_xlnm.Print_Titles" localSheetId="0">网格销售备案!$2:$2</definedName>
  </definedNames>
  <calcPr calcId="144525"/>
</workbook>
</file>

<file path=xl/sharedStrings.xml><?xml version="1.0" encoding="utf-8"?>
<sst xmlns="http://schemas.openxmlformats.org/spreadsheetml/2006/main" count="73" uniqueCount="45">
  <si>
    <t>医疗器械网络销售告知信息公示（2026年6月4日）</t>
  </si>
  <si>
    <t>序号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</si>
  <si>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</si>
  <si>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</si>
  <si>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</si>
  <si>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</si>
  <si>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</si>
  <si>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</si>
  <si>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</si>
  <si>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</si>
  <si>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</si>
  <si>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</si>
  <si>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</si>
  <si>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</si>
  <si>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</si>
  <si>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告知日期</t>
  </si>
  <si>
    <t>备注</t>
  </si>
  <si>
    <t>江门台山市华庭药店铺（个人独资）</t>
  </si>
  <si>
    <t>91440781MADNDCDU34</t>
  </si>
  <si>
    <t>***</t>
  </si>
  <si>
    <t>孙琪娥</t>
  </si>
  <si>
    <t>台山市台城陈宜禧路美嘉华庭5号120号商铺首层</t>
  </si>
  <si>
    <t>未设仓库</t>
  </si>
  <si>
    <t>零售</t>
  </si>
  <si>
    <t>粤江药监械经营备20240115号</t>
  </si>
  <si>
    <t>二类：2002年分类目录：6840临床检验分析仪器及诊断试剂（诊断试剂除外）***                                                                     2017年分类目录：01、02、03、04、05、06、07、08、09、10、11、14、15、16、17、18、19（助听器除外）、20、21、22***</t>
  </si>
  <si>
    <t>入驻类、自建类</t>
  </si>
  <si>
    <t>自建网站名：大参林医药集团股份有限公司：（粤）-经营性-2021-0572；医疗器械网络交易服务第三方平台：抖店、抖音电商：（沪）网械平台备字[2022]第00002号</t>
  </si>
  <si>
    <t>首次</t>
  </si>
  <si>
    <t>江门台山市怡景药店铺(个人独资）</t>
  </si>
  <si>
    <t>91440781MAE0DYUP1Q</t>
  </si>
  <si>
    <t>台山市台城怡景花园8号127铺4-5卡首层</t>
  </si>
  <si>
    <t>粤江药监械经营备20240169号</t>
  </si>
  <si>
    <t>江门台山市采虹药店铺（个人独资）</t>
  </si>
  <si>
    <t>91440781MAK9NP822K</t>
  </si>
  <si>
    <t>周小桥</t>
  </si>
  <si>
    <t>台山市台城彩虹路11号102号商铺</t>
  </si>
  <si>
    <t>粤江药监械经营备20260033号</t>
  </si>
  <si>
    <t>二类：2002年分类目录：6840临床检验分析仪器及诊断试剂（体外诊断试剂除外）***
2017年分类目录;01，02，03，04，05，06，07，08，09，10，11，14，15，16，17，18，19（助听器除外），20，21，22***</t>
  </si>
  <si>
    <t>自建网站名：大参林医药集团股份有限公司：（粤）-经营性-2021-0572；医疗器械网络交易服务第三方平台：淘宝闪购：（沪）网械平台备字[2018]第00004号；美团网：（京）网械平台备字（2018）第00004号；京东商城：（京）网械平台备字（2018）第00003号；京东到家：(沪)网械平台备字[2018]第00002号；抖店、抖音电商：（沪）网械平台备字[2022}第00002号</t>
  </si>
  <si>
    <t>江门台山市大参林城西药店铺（个人独资）</t>
  </si>
  <si>
    <t>91440781MADG82KE6K</t>
  </si>
  <si>
    <t>凌华玲</t>
  </si>
  <si>
    <t>台山市台城龙舟路10号103号铺位首层</t>
  </si>
  <si>
    <t>粤江药监械经营备20240051号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</si>
</sst>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15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"/>
  <sheetViews>
    <sheetView tabSelected="1" zoomScale="75" zoomScaleNormal="75" workbookViewId="0">
      <selection activeCell="H4" sqref="H4"/>
    </sheetView>
  </sheetViews>
  <sheetFormatPr defaultColWidth="9" defaultRowHeight="14.4" outlineLevelRow="5"/>
  <cols>
    <col min="1" max="1" width="6.51851851851852" style="3" customWidth="1"/>
    <col min="2" max="2" width="13.3055555555556" style="3" customWidth="1"/>
    <col min="3" max="3" width="11.7037037037037" style="1" customWidth="1"/>
    <col min="4" max="4" width="7.87962962962963" style="1" customWidth="1"/>
    <col min="5" max="5" width="8.56481481481481" style="1" customWidth="1"/>
    <col min="6" max="6" width="17.4814814814815" style="1" customWidth="1"/>
    <col min="7" max="7" width="16.5925925925926" style="1" customWidth="1"/>
    <col min="8" max="8" width="9.87962962962963" style="1" customWidth="1"/>
    <col min="9" max="9" width="7.27777777777778" style="1" customWidth="1"/>
    <col min="10" max="10" width="11.8796296296296" style="1" customWidth="1"/>
    <col min="11" max="11" width="57.037037037037" style="1" customWidth="1"/>
    <col min="12" max="12" width="7.85185185185185" style="1" customWidth="1"/>
    <col min="13" max="14" width="30.0740740740741" style="1" customWidth="1"/>
    <col min="15" max="15" width="13.1296296296296" style="1" customWidth="1"/>
    <col min="16" max="16" width="9.62962962962963" style="4" customWidth="1"/>
    <col min="17" max="37" width="9" style="4"/>
    <col min="38" max="16384" width="9" style="1"/>
  </cols>
  <sheetData>
    <row r="1" s="1" customFormat="1" ht="60" customHeight="1" spans="1:3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="2" customFormat="1" ht="78" customHeight="1" spans="1:3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ht="92" customHeight="1" spans="1:16">
      <c r="A3" s="7">
        <v>1</v>
      </c>
      <c r="B3" s="8" t="s">
        <v>17</v>
      </c>
      <c r="C3" s="9" t="s">
        <v>18</v>
      </c>
      <c r="D3" s="10" t="s">
        <v>19</v>
      </c>
      <c r="E3" s="11" t="s">
        <v>20</v>
      </c>
      <c r="F3" s="8" t="s">
        <v>21</v>
      </c>
      <c r="G3" s="8" t="s">
        <v>21</v>
      </c>
      <c r="H3" s="10" t="s">
        <v>22</v>
      </c>
      <c r="I3" s="10" t="s">
        <v>23</v>
      </c>
      <c r="J3" s="8" t="s">
        <v>24</v>
      </c>
      <c r="K3" s="8" t="s">
        <v>25</v>
      </c>
      <c r="L3" s="10" t="s">
        <v>26</v>
      </c>
      <c r="M3" s="10" t="s">
        <v>27</v>
      </c>
      <c r="N3" s="10" t="s">
        <v>27</v>
      </c>
      <c r="O3" s="13">
        <v>46174</v>
      </c>
      <c r="P3" s="11" t="s">
        <v>28</v>
      </c>
    </row>
    <row r="4" ht="90" customHeight="1" spans="1:16">
      <c r="A4" s="12">
        <v>2</v>
      </c>
      <c r="B4" s="8" t="s">
        <v>29</v>
      </c>
      <c r="C4" s="9" t="s">
        <v>30</v>
      </c>
      <c r="D4" s="10" t="s">
        <v>19</v>
      </c>
      <c r="E4" s="11" t="s">
        <v>20</v>
      </c>
      <c r="F4" s="8" t="s">
        <v>31</v>
      </c>
      <c r="G4" s="8" t="s">
        <v>31</v>
      </c>
      <c r="H4" s="10" t="s">
        <v>22</v>
      </c>
      <c r="I4" s="10" t="s">
        <v>23</v>
      </c>
      <c r="J4" s="8" t="s">
        <v>32</v>
      </c>
      <c r="K4" s="8" t="s">
        <v>25</v>
      </c>
      <c r="L4" s="10" t="s">
        <v>26</v>
      </c>
      <c r="M4" s="10" t="s">
        <v>27</v>
      </c>
      <c r="N4" s="10" t="s">
        <v>27</v>
      </c>
      <c r="O4" s="13">
        <v>46175</v>
      </c>
      <c r="P4" s="11" t="s">
        <v>28</v>
      </c>
    </row>
    <row r="5" ht="179" customHeight="1" spans="1:16">
      <c r="A5" s="7">
        <v>3</v>
      </c>
      <c r="B5" s="8" t="s">
        <v>33</v>
      </c>
      <c r="C5" s="9" t="s">
        <v>34</v>
      </c>
      <c r="D5" s="10" t="s">
        <v>19</v>
      </c>
      <c r="E5" s="10" t="s">
        <v>35</v>
      </c>
      <c r="F5" s="8" t="s">
        <v>36</v>
      </c>
      <c r="G5" s="8" t="s">
        <v>36</v>
      </c>
      <c r="H5" s="10" t="s">
        <v>22</v>
      </c>
      <c r="I5" s="10" t="s">
        <v>23</v>
      </c>
      <c r="J5" s="8" t="s">
        <v>37</v>
      </c>
      <c r="K5" s="8" t="s">
        <v>38</v>
      </c>
      <c r="L5" s="10" t="s">
        <v>26</v>
      </c>
      <c r="M5" s="10" t="s">
        <v>39</v>
      </c>
      <c r="N5" s="10" t="s">
        <v>39</v>
      </c>
      <c r="O5" s="13">
        <v>46175</v>
      </c>
      <c r="P5" s="11" t="s">
        <v>28</v>
      </c>
    </row>
    <row r="6" ht="174" customHeight="1" spans="1:16">
      <c r="A6" s="12">
        <v>4</v>
      </c>
      <c r="B6" s="8" t="s">
        <v>40</v>
      </c>
      <c r="C6" s="9" t="s">
        <v>41</v>
      </c>
      <c r="D6" s="10" t="s">
        <v>19</v>
      </c>
      <c r="E6" s="10" t="s">
        <v>42</v>
      </c>
      <c r="F6" s="8" t="s">
        <v>43</v>
      </c>
      <c r="G6" s="8" t="s">
        <v>43</v>
      </c>
      <c r="H6" s="10" t="s">
        <v>22</v>
      </c>
      <c r="I6" s="10" t="s">
        <v>23</v>
      </c>
      <c r="J6" s="8" t="s">
        <v>44</v>
      </c>
      <c r="K6" s="8" t="s">
        <v>25</v>
      </c>
      <c r="L6" s="10" t="s">
        <v>26</v>
      </c>
      <c r="M6" s="10" t="s">
        <v>39</v>
      </c>
      <c r="N6" s="10" t="s">
        <v>39</v>
      </c>
      <c r="O6" s="13">
        <v>46175</v>
      </c>
      <c r="P6" s="11" t="s">
        <v>28</v>
      </c>
    </row>
  </sheetData>
  <mergeCells count="1">
    <mergeCell ref="A1:P1"/>
  </mergeCells>
  <conditionalFormatting sqref="B3">
    <cfRule type="duplicateValues" dxfId="0" priority="25"/>
    <cfRule type="duplicateValues" dxfId="1" priority="26"/>
  </conditionalFormatting>
  <conditionalFormatting sqref="B4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expression" dxfId="2" priority="24" stopIfTrue="1">
      <formula>AND(COUNTIF($E:$E,B4)&gt;1,NOT(ISBLANK(B4)))</formula>
    </cfRule>
  </conditionalFormatting>
  <conditionalFormatting sqref="B5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expression" dxfId="2" priority="18" stopIfTrue="1">
      <formula>AND(COUNTIF($E:$E,B5)&gt;1,NOT(ISBLANK(B5)))</formula>
    </cfRule>
  </conditionalFormatting>
  <conditionalFormatting sqref="B6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expression" dxfId="2" priority="12" stopIfTrue="1">
      <formula>AND(COUNTIF($E:$E,B6)&gt;1,NOT(ISBLANK(B6)))</formula>
    </cfRule>
  </conditionalFormatting>
  <dataValidations count="1">
    <dataValidation type="list" allowBlank="1" showInputMessage="1" showErrorMessage="1" sqref="I3 I4 I5 I6">
      <formula1>#REF!</formula1>
    </dataValidation>
  </dataValidations>
  <printOptions horizontalCentered="1"/>
  <pageMargins left="0.118055555555556" right="0" top="0.393055555555556" bottom="0" header="0" footer="0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2026-06-04T00:31:57Z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C9B12F077BB644B2A996B80DB169C6C3</vt:lpwstr>
  </property>
</Properties>
</file>