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1" windowHeight="985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<sst xmlns="http://schemas.openxmlformats.org/spreadsheetml/2006/main" count="96" uniqueCount="86">
  <si>
    <t>台山市2026年海洋伏季休渔期间养殖船免休公示表（第二批）</t>
  </si>
  <si>
    <t>（共8艘）</t>
  </si>
  <si>
    <t>填表单位：台山市农业农村局</t>
  </si>
  <si>
    <t>日期：2026年5月9日</t>
  </si>
  <si>
    <t>序号</t>
  </si>
  <si>
    <t>船名</t>
  </si>
  <si>
    <t>船舶所有人姓名/公司名称</t>
  </si>
  <si>
    <t>船籍港</t>
  </si>
  <si>
    <t>养殖船生产范围（水域、滩涂养殖证地理坐标及四至范围）</t>
  </si>
  <si>
    <t>养殖证编号</t>
  </si>
  <si>
    <t>情况</t>
  </si>
  <si>
    <t>备注</t>
  </si>
  <si>
    <t>东至</t>
  </si>
  <si>
    <t>西至</t>
  </si>
  <si>
    <t>南至</t>
  </si>
  <si>
    <t>北至</t>
  </si>
  <si>
    <t>粤台渔养01289</t>
  </si>
  <si>
    <t>蔡*太</t>
  </si>
  <si>
    <t>广海</t>
  </si>
  <si>
    <t>N21°30′27.718" E112°07′44.269"</t>
  </si>
  <si>
    <t>N21°30′05.826"E112° 06′53.829"</t>
  </si>
  <si>
    <t>N21°30′05.789" E112° 07′44.269"</t>
  </si>
  <si>
    <t>N21°30′ 27.755" E112°06′53.847"</t>
  </si>
  <si>
    <t>粤阳东县府(海)养证[2023]第00002号</t>
  </si>
  <si>
    <t>阳江市镇发水产养殖有限公司租赁粤台渔养01289</t>
  </si>
  <si>
    <t>阳江市免休，拟通过</t>
  </si>
  <si>
    <t>粤台渔养02222</t>
  </si>
  <si>
    <t>陈*得</t>
  </si>
  <si>
    <t>沙堤</t>
  </si>
  <si>
    <t>N21°29′57.606"E112°04′52.202"</t>
  </si>
  <si>
    <t>N21°30′20.303" E112°04′03.294"</t>
  </si>
  <si>
    <t>N21°29′57.593"E112°04′03.301"</t>
  </si>
  <si>
    <t>N21°30′20.317" E112°04′52.200"</t>
  </si>
  <si>
    <t>粤阳东县府(海)养证[2022]第00006号</t>
  </si>
  <si>
    <t>阳江市恒海水产养殖有限公司租赁粤台渔养02222</t>
  </si>
  <si>
    <t>粤台渔养03339</t>
  </si>
  <si>
    <t>黄*武</t>
  </si>
  <si>
    <t>横山</t>
  </si>
  <si>
    <t>N21°28′40.166" E112°07′53.169"</t>
  </si>
  <si>
    <t>N21°29′00.797" E112°06′59.406"</t>
  </si>
  <si>
    <t>N21°28′40.167" E112°06′59.405"</t>
  </si>
  <si>
    <t>N21°29′00.797" E112°07′53.170"</t>
  </si>
  <si>
    <t>粤阳东县府(海)养证[2021]第00028号</t>
  </si>
  <si>
    <t>广东省盈城农业发展有限公司租赁粤台渔养03339</t>
  </si>
  <si>
    <t>粤台渔养03369</t>
  </si>
  <si>
    <t>N21°29′38.353" E112°05'′50.076"</t>
  </si>
  <si>
    <t>N21°30′00.046" E112° 04′59.3132"</t>
  </si>
  <si>
    <t>N21°29′38.344" E112°04′59.134"</t>
  </si>
  <si>
    <t>N21°30′00.055" E112°05′50.071"</t>
  </si>
  <si>
    <t>粤阳东县府(海)养证[2022]第00008号</t>
  </si>
  <si>
    <t>阳江市硕海水产养殖有限公司租赁粤台渔养03369</t>
  </si>
  <si>
    <t>粤台渔养06339</t>
  </si>
  <si>
    <t>汤*生</t>
  </si>
  <si>
    <t>N21°38′08.339"E112°03′49.671"</t>
  </si>
  <si>
    <t>N21°38′03.327"E112°03′05.686"</t>
  </si>
  <si>
    <t>N21°37′51.566"E112°03′11.617"</t>
  </si>
  <si>
    <t>N21°38′20.101"E112°03′43.741"</t>
  </si>
  <si>
    <t>粤海陵岛试验区府(海)养证[2022]第00020号</t>
  </si>
  <si>
    <t>阳江市业达农业发展有限公司租赁粤台渔养06339</t>
  </si>
  <si>
    <t>粤台渔养01168</t>
  </si>
  <si>
    <t>高*成</t>
  </si>
  <si>
    <r>
      <rPr>
        <sz val="10"/>
        <color theme="1"/>
        <rFont val="Arial"/>
        <charset val="134"/>
      </rPr>
      <t>N21</t>
    </r>
    <r>
      <rPr>
        <sz val="10"/>
        <color theme="1"/>
        <rFont val="宋体"/>
        <charset val="134"/>
      </rPr>
      <t>°</t>
    </r>
    <r>
      <rPr>
        <sz val="10"/>
        <color theme="1"/>
        <rFont val="Calibri"/>
        <charset val="134"/>
      </rPr>
      <t>22</t>
    </r>
    <r>
      <rPr>
        <sz val="10"/>
        <color theme="1"/>
        <rFont val="Arial"/>
        <charset val="134"/>
      </rPr>
      <t>′</t>
    </r>
    <r>
      <rPr>
        <sz val="10"/>
        <color theme="1"/>
        <rFont val="Calibri"/>
        <charset val="134"/>
      </rPr>
      <t>19.584" E108</t>
    </r>
    <r>
      <rPr>
        <sz val="10"/>
        <color theme="1"/>
        <rFont val="宋体"/>
        <charset val="134"/>
      </rPr>
      <t>°</t>
    </r>
    <r>
      <rPr>
        <sz val="10"/>
        <color theme="1"/>
        <rFont val="Calibri"/>
        <charset val="134"/>
      </rPr>
      <t>57</t>
    </r>
    <r>
      <rPr>
        <sz val="10"/>
        <color theme="1"/>
        <rFont val="Arial"/>
        <charset val="134"/>
      </rPr>
      <t>′</t>
    </r>
    <r>
      <rPr>
        <sz val="10"/>
        <color theme="1"/>
        <rFont val="Calibri"/>
        <charset val="134"/>
      </rPr>
      <t>31.583"</t>
    </r>
  </si>
  <si>
    <t>N21°22′19.589" E108°57′53. 130"</t>
  </si>
  <si>
    <t>N21°23′06.735" E108°57′53.803"</t>
  </si>
  <si>
    <t>N21°23′06.729" E108°57′31.570"</t>
  </si>
  <si>
    <t>桂海城区府(海)养证[2025]第00022号</t>
  </si>
  <si>
    <t>北海市乡海投资开发有限公司租赁粤台渔养01168</t>
  </si>
  <si>
    <t>广西市免休，拟通过</t>
  </si>
  <si>
    <t>粤台渔养02168  粤台渔养02268</t>
  </si>
  <si>
    <t>高*聪</t>
  </si>
  <si>
    <t>N21°17′42.816" E108°51′17.083"</t>
  </si>
  <si>
    <t>N21°17′42.870"E108°52′24.031"</t>
  </si>
  <si>
    <t>N21°17′57.121"E108°52′24.019"</t>
  </si>
  <si>
    <t>N21°17′57.067"E108° 51′17.069"</t>
  </si>
  <si>
    <t>桂海城区府(海)养证[2023]第00002号</t>
  </si>
  <si>
    <t>北海市乡海投资开发发展有限公司、黄德强共同租赁粤台渔养02168、粤台渔养02268</t>
  </si>
  <si>
    <t>N21°16′40.555" E108°51′17.144"</t>
  </si>
  <si>
    <t>N21°16′40.609" E108° 52′24.085"</t>
  </si>
  <si>
    <t>N21°16′54.860"E108°52′24.072"</t>
  </si>
  <si>
    <t>N21° 16′54.806"E108°51′17.130"</t>
  </si>
  <si>
    <t>桂海城区府(海)养证[2023]第00003号</t>
  </si>
  <si>
    <t>N21°16′19.799" E108°51′17.164"</t>
  </si>
  <si>
    <t>N21°16′19.853" E108° 52′24.102"</t>
  </si>
  <si>
    <t>N21°16′34.104" E108°52′24.090"</t>
  </si>
  <si>
    <t>N21°16′34.050"E108°51′17.150"</t>
  </si>
  <si>
    <t>桂海城区府(海)养证[2023]第00004号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</si>
</sst>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30"/>
      <color theme="1"/>
      <name val="宋体"/>
      <charset val="134"/>
      <scheme val="major"/>
    </font>
    <font>
      <b/>
      <sz val="22"/>
      <color theme="1"/>
      <name val="宋体"/>
      <charset val="134"/>
      <scheme val="major"/>
    </font>
    <font>
      <b/>
      <sz val="18"/>
      <color theme="1"/>
      <name val="宋体"/>
      <charset val="134"/>
      <scheme val="major"/>
    </font>
    <font>
      <b/>
      <sz val="26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b/>
      <sz val="11"/>
      <name val="宋体"/>
      <charset val="0"/>
    </font>
    <font>
      <b/>
      <sz val="11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</font>
    <font>
      <sz val="10"/>
      <color theme="1"/>
      <name val="Arial"/>
      <charset val="0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Arial"/>
      <charset val="134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0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8" applyNumberFormat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4" borderId="8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topLeftCell="A3" workbookViewId="0">
      <selection activeCell="D18" sqref="D18"/>
    </sheetView>
  </sheetViews>
  <sheetFormatPr defaultColWidth="9" defaultRowHeight="15"/>
  <cols>
    <col min="1" max="1" width="3.98230088495575" style="1" customWidth="1"/>
    <col min="2" max="2" width="16.6106194690265" style="1" customWidth="1"/>
    <col min="3" max="3" width="9.85840707964602" style="1" customWidth="1"/>
    <col min="4" max="4" width="5.53097345132743" style="1" customWidth="1"/>
    <col min="5" max="5" width="30.283185840708" style="1" customWidth="1"/>
    <col min="6" max="6" width="31.0265486725664" style="1" customWidth="1"/>
    <col min="7" max="7" width="29.9115044247788" style="1" customWidth="1"/>
    <col min="8" max="8" width="30.6548672566372" style="1" customWidth="1"/>
    <col min="9" max="9" width="37.1150442477876" style="1" customWidth="1"/>
    <col min="10" max="10" width="25.1504424778761" style="1" customWidth="1"/>
    <col min="11" max="11" width="13.2920353982301" style="1" customWidth="1"/>
    <col min="12" max="16384" width="9" style="1"/>
  </cols>
  <sheetData>
    <row r="1" ht="28.15" spans="1:2">
      <c r="A1" s="2"/>
      <c r="B1" s="2"/>
    </row>
    <row r="2" ht="36" customHeight="1" spans="1:1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6" customHeight="1" spans="1:10">
      <c r="A3" s="4"/>
      <c r="B3" s="4"/>
      <c r="C3" s="4"/>
      <c r="D3" s="5"/>
      <c r="E3" s="5"/>
      <c r="F3" s="6" t="s">
        <v>1</v>
      </c>
      <c r="G3" s="6"/>
      <c r="H3" s="6"/>
      <c r="I3" s="5"/>
      <c r="J3" s="4"/>
    </row>
    <row r="4" ht="22" customHeight="1" spans="1:11">
      <c r="A4" s="7" t="s">
        <v>2</v>
      </c>
      <c r="B4" s="7"/>
      <c r="C4" s="7"/>
      <c r="D4" s="8"/>
      <c r="E4" s="8"/>
      <c r="F4" s="9"/>
      <c r="G4" s="9"/>
      <c r="H4" s="9"/>
      <c r="I4" s="9"/>
      <c r="J4" s="25" t="s">
        <v>3</v>
      </c>
      <c r="K4" s="25"/>
    </row>
    <row r="5" ht="29" customHeight="1" spans="1:11">
      <c r="A5" s="10" t="s">
        <v>4</v>
      </c>
      <c r="B5" s="11" t="s">
        <v>5</v>
      </c>
      <c r="C5" s="12" t="s">
        <v>6</v>
      </c>
      <c r="D5" s="12" t="s">
        <v>7</v>
      </c>
      <c r="E5" s="11" t="s">
        <v>8</v>
      </c>
      <c r="F5" s="11"/>
      <c r="G5" s="11"/>
      <c r="H5" s="11"/>
      <c r="I5" s="11" t="s">
        <v>9</v>
      </c>
      <c r="J5" s="26" t="s">
        <v>10</v>
      </c>
      <c r="K5" s="26" t="s">
        <v>11</v>
      </c>
    </row>
    <row r="6" ht="35" customHeight="1" spans="1:11">
      <c r="A6" s="10"/>
      <c r="B6" s="11"/>
      <c r="C6" s="12"/>
      <c r="D6" s="12"/>
      <c r="E6" s="13" t="s">
        <v>12</v>
      </c>
      <c r="F6" s="13" t="s">
        <v>13</v>
      </c>
      <c r="G6" s="13" t="s">
        <v>14</v>
      </c>
      <c r="H6" s="13" t="s">
        <v>15</v>
      </c>
      <c r="I6" s="11"/>
      <c r="J6" s="26"/>
      <c r="K6" s="26"/>
    </row>
    <row r="7" ht="35" customHeight="1" spans="1:11">
      <c r="A7" s="14">
        <v>1</v>
      </c>
      <c r="B7" s="14" t="s">
        <v>16</v>
      </c>
      <c r="C7" s="14" t="s">
        <v>17</v>
      </c>
      <c r="D7" s="14" t="s">
        <v>18</v>
      </c>
      <c r="E7" s="15" t="s">
        <v>19</v>
      </c>
      <c r="F7" s="15" t="s">
        <v>20</v>
      </c>
      <c r="G7" s="15" t="s">
        <v>21</v>
      </c>
      <c r="H7" s="15" t="s">
        <v>22</v>
      </c>
      <c r="I7" s="27" t="s">
        <v>23</v>
      </c>
      <c r="J7" s="21" t="s">
        <v>24</v>
      </c>
      <c r="K7" s="21" t="s">
        <v>25</v>
      </c>
    </row>
    <row r="8" ht="35" customHeight="1" spans="1:11">
      <c r="A8" s="14">
        <v>2</v>
      </c>
      <c r="B8" s="16" t="s">
        <v>26</v>
      </c>
      <c r="C8" s="16" t="s">
        <v>27</v>
      </c>
      <c r="D8" s="17" t="s">
        <v>28</v>
      </c>
      <c r="E8" s="18" t="s">
        <v>29</v>
      </c>
      <c r="F8" s="18" t="s">
        <v>30</v>
      </c>
      <c r="G8" s="18" t="s">
        <v>31</v>
      </c>
      <c r="H8" s="18" t="s">
        <v>32</v>
      </c>
      <c r="I8" s="27" t="s">
        <v>33</v>
      </c>
      <c r="J8" s="21" t="s">
        <v>34</v>
      </c>
      <c r="K8" s="21" t="s">
        <v>25</v>
      </c>
    </row>
    <row r="9" ht="35" customHeight="1" spans="1:11">
      <c r="A9" s="14">
        <v>3</v>
      </c>
      <c r="B9" s="16" t="s">
        <v>35</v>
      </c>
      <c r="C9" s="16" t="s">
        <v>36</v>
      </c>
      <c r="D9" s="17" t="s">
        <v>37</v>
      </c>
      <c r="E9" s="18" t="s">
        <v>38</v>
      </c>
      <c r="F9" s="18" t="s">
        <v>39</v>
      </c>
      <c r="G9" s="18" t="s">
        <v>40</v>
      </c>
      <c r="H9" s="18" t="s">
        <v>41</v>
      </c>
      <c r="I9" s="28" t="s">
        <v>42</v>
      </c>
      <c r="J9" s="21" t="s">
        <v>43</v>
      </c>
      <c r="K9" s="21" t="s">
        <v>25</v>
      </c>
    </row>
    <row r="10" ht="35" customHeight="1" spans="1:11">
      <c r="A10" s="14">
        <v>4</v>
      </c>
      <c r="B10" s="16" t="s">
        <v>44</v>
      </c>
      <c r="C10" s="16" t="s">
        <v>27</v>
      </c>
      <c r="D10" s="17" t="s">
        <v>37</v>
      </c>
      <c r="E10" s="18" t="s">
        <v>45</v>
      </c>
      <c r="F10" s="18" t="s">
        <v>46</v>
      </c>
      <c r="G10" s="18" t="s">
        <v>47</v>
      </c>
      <c r="H10" s="18" t="s">
        <v>48</v>
      </c>
      <c r="I10" s="27" t="s">
        <v>49</v>
      </c>
      <c r="J10" s="21" t="s">
        <v>50</v>
      </c>
      <c r="K10" s="21" t="s">
        <v>25</v>
      </c>
    </row>
    <row r="11" ht="35" customHeight="1" spans="1:11">
      <c r="A11" s="14">
        <v>5</v>
      </c>
      <c r="B11" s="14" t="s">
        <v>51</v>
      </c>
      <c r="C11" s="16" t="s">
        <v>52</v>
      </c>
      <c r="D11" s="17" t="s">
        <v>28</v>
      </c>
      <c r="E11" s="19" t="s">
        <v>53</v>
      </c>
      <c r="F11" s="19" t="s">
        <v>54</v>
      </c>
      <c r="G11" s="19" t="s">
        <v>55</v>
      </c>
      <c r="H11" s="19" t="s">
        <v>56</v>
      </c>
      <c r="I11" s="27" t="s">
        <v>57</v>
      </c>
      <c r="J11" s="21" t="s">
        <v>58</v>
      </c>
      <c r="K11" s="21" t="s">
        <v>25</v>
      </c>
    </row>
    <row r="12" s="1" customFormat="1" ht="35" customHeight="1" spans="1:11">
      <c r="A12" s="14">
        <v>6</v>
      </c>
      <c r="B12" s="14" t="s">
        <v>59</v>
      </c>
      <c r="C12" s="16" t="s">
        <v>60</v>
      </c>
      <c r="D12" s="17" t="s">
        <v>18</v>
      </c>
      <c r="E12" s="19" t="s">
        <v>61</v>
      </c>
      <c r="F12" s="19" t="s">
        <v>62</v>
      </c>
      <c r="G12" s="19" t="s">
        <v>63</v>
      </c>
      <c r="H12" s="19" t="s">
        <v>64</v>
      </c>
      <c r="I12" s="28" t="s">
        <v>65</v>
      </c>
      <c r="J12" s="21" t="s">
        <v>66</v>
      </c>
      <c r="K12" s="21" t="s">
        <v>67</v>
      </c>
    </row>
    <row r="13" ht="35" customHeight="1" spans="1:11">
      <c r="A13" s="20">
        <v>7</v>
      </c>
      <c r="B13" s="21" t="s">
        <v>68</v>
      </c>
      <c r="C13" s="16" t="s">
        <v>69</v>
      </c>
      <c r="D13" s="17" t="s">
        <v>28</v>
      </c>
      <c r="E13" s="18" t="s">
        <v>70</v>
      </c>
      <c r="F13" s="18" t="s">
        <v>71</v>
      </c>
      <c r="G13" s="18" t="s">
        <v>72</v>
      </c>
      <c r="H13" s="18" t="s">
        <v>73</v>
      </c>
      <c r="I13" s="28" t="s">
        <v>74</v>
      </c>
      <c r="J13" s="29" t="s">
        <v>75</v>
      </c>
      <c r="K13" s="29" t="s">
        <v>67</v>
      </c>
    </row>
    <row r="14" ht="35" customHeight="1" spans="1:11">
      <c r="A14" s="22"/>
      <c r="B14" s="21"/>
      <c r="C14" s="16"/>
      <c r="D14" s="17"/>
      <c r="E14" s="18" t="s">
        <v>76</v>
      </c>
      <c r="F14" s="18" t="s">
        <v>77</v>
      </c>
      <c r="G14" s="18" t="s">
        <v>78</v>
      </c>
      <c r="H14" s="18" t="s">
        <v>79</v>
      </c>
      <c r="I14" s="28" t="s">
        <v>80</v>
      </c>
      <c r="J14" s="22"/>
      <c r="K14" s="30"/>
    </row>
    <row r="15" ht="35" customHeight="1" spans="1:11">
      <c r="A15" s="23"/>
      <c r="B15" s="21"/>
      <c r="C15" s="16"/>
      <c r="D15" s="17"/>
      <c r="E15" s="18" t="s">
        <v>81</v>
      </c>
      <c r="F15" s="18" t="s">
        <v>82</v>
      </c>
      <c r="G15" s="18" t="s">
        <v>83</v>
      </c>
      <c r="H15" s="18" t="s">
        <v>84</v>
      </c>
      <c r="I15" s="28" t="s">
        <v>85</v>
      </c>
      <c r="J15" s="23"/>
      <c r="K15" s="31"/>
    </row>
    <row r="16" spans="2:2">
      <c r="B16" s="24"/>
    </row>
    <row r="17" spans="2:2">
      <c r="B17" s="24"/>
    </row>
  </sheetData>
  <mergeCells count="18">
    <mergeCell ref="A1:B1"/>
    <mergeCell ref="A2:K2"/>
    <mergeCell ref="F3:H3"/>
    <mergeCell ref="J4:K4"/>
    <mergeCell ref="E5:H5"/>
    <mergeCell ref="A5:A6"/>
    <mergeCell ref="A13:A15"/>
    <mergeCell ref="B5:B6"/>
    <mergeCell ref="B13:B15"/>
    <mergeCell ref="C5:C6"/>
    <mergeCell ref="C13:C15"/>
    <mergeCell ref="D5:D6"/>
    <mergeCell ref="D13:D15"/>
    <mergeCell ref="I5:I6"/>
    <mergeCell ref="J5:J6"/>
    <mergeCell ref="J13:J15"/>
    <mergeCell ref="K5:K6"/>
    <mergeCell ref="K13:K15"/>
  </mergeCells>
  <conditionalFormatting sqref="B5">
    <cfRule type="duplicateValues" dxfId="0" priority="7"/>
    <cfRule type="duplicateValues" dxfId="0" priority="8"/>
  </conditionalFormatting>
  <conditionalFormatting sqref="B8">
    <cfRule type="duplicateValues" dxfId="0" priority="6"/>
    <cfRule type="duplicateValues" dxfId="0" priority="5"/>
  </conditionalFormatting>
  <conditionalFormatting sqref="B9">
    <cfRule type="duplicateValues" dxfId="0" priority="2"/>
    <cfRule type="duplicateValues" dxfId="0" priority="1"/>
  </conditionalFormatting>
  <conditionalFormatting sqref="B10">
    <cfRule type="duplicateValues" dxfId="0" priority="4"/>
    <cfRule type="duplicateValues" dxfId="0" priority="3"/>
  </conditionalFormatting>
  <pageMargins left="0" right="0" top="0.357638888888889" bottom="0.357638888888889" header="0.298611111111111" footer="0.298611111111111"/>
  <pageSetup paperSize="9" scale="6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2006-09-13T11:21:00Z</dcterms:created>
  <dcterms:modified xsi:type="dcterms:W3CDTF">2026-05-09T08:27:46Z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6FD08521B07D4E988410C4B65F3BB34E</vt:lpwstr>
  </property>
  <property fmtid="{D5CDD505-2E9C-101B-9397-08002B2CF9AE}" pid="3" name="KSOProductBuildVer">
    <vt:lpwstr>2052-12.8.2.18205</vt:lpwstr>
  </property>
</Properties>
</file>