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<sst xmlns="http://schemas.openxmlformats.org/spreadsheetml/2006/main" count="65" uniqueCount="50">
  <si>
    <t>第二类医疗器械经营备案公示（2026年4月29日）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</si>
  <si>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</si>
  <si>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</si>
  <si>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</si>
  <si>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</si>
  <si>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</si>
  <si>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</si>
  <si>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</si>
  <si>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</si>
  <si>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</si>
  <si>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</si>
  <si>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</si>
  <si>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</si>
  <si>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</si>
  <si>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</si>
  <si>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</si>
  <si>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粤江药监械经营备20260049号</t>
  </si>
  <si>
    <t>台山乐佳健康管理有限公司</t>
  </si>
  <si>
    <t>91440781MAKA3Q2H1L</t>
  </si>
  <si>
    <t>罗远飞</t>
  </si>
  <si>
    <t>***</t>
  </si>
  <si>
    <t>广东省江门市台山市海宴镇海宴圩环镇路88号6幢2单元105室</t>
  </si>
  <si>
    <t>首次备案</t>
  </si>
  <si>
    <t>零售</t>
  </si>
  <si>
    <t>二类：2017年分类目录;06，09，11，14，16，17，18，19（助听器除外），20***</t>
  </si>
  <si>
    <t>未设仓库</t>
  </si>
  <si>
    <t>江门市市场监督管理局</t>
  </si>
  <si>
    <t>粤江药监械经营备20260050号</t>
  </si>
  <si>
    <t>江门超秒送医疗器械有限公司</t>
  </si>
  <si>
    <t>91440781MAKBJ5DE83</t>
  </si>
  <si>
    <t>赵善壮</t>
  </si>
  <si>
    <t>吴稳进</t>
  </si>
  <si>
    <t>广东省江门市台山市台城街道办事处环市东路1号108、109房前铺地下自编之一</t>
  </si>
  <si>
    <t xml:space="preserve">二类：2017年分类目录;01，02，03，04，05，06，07，08，09，10，11，14，15，17，18，19（助听器除外），20，22，6840体外诊断试剂（诊断试剂不需低温冷藏运输贮存）***            </t>
  </si>
  <si>
    <t>粤江药监械经营备20246067号</t>
  </si>
  <si>
    <t>江门市五五六六商贸有限公司</t>
  </si>
  <si>
    <t>91440604MA53XU73XR</t>
  </si>
  <si>
    <t>李绮清</t>
  </si>
  <si>
    <t>台山市台城桥湖路277号（厂区 综合楼）二楼之三</t>
  </si>
  <si>
    <t>变更</t>
  </si>
  <si>
    <t>批零兼营</t>
  </si>
  <si>
    <t>二类：2017年分类目录：09，14，20，21***</t>
  </si>
  <si>
    <t>粤江食药监械经营备20182330号</t>
  </si>
  <si>
    <t>江门大参林药店有限公司台山环城分店</t>
  </si>
  <si>
    <t>91440781678828637A</t>
  </si>
  <si>
    <t>张展江</t>
  </si>
  <si>
    <t>台山市台城环北大道41-1号地下102-103房</t>
  </si>
  <si>
    <t>取消</t>
  </si>
  <si>
    <t>二类：2002年分类目录：6801、6802、6803、6804、6805、6806、6807、6808、6809、6810、6812、6813、6815、6816、6820、6821、6822、6823、6824、6825、6826、6827、6828、6830、6831、6832、6833、6834、6840（体外诊断试剂除外）、6841、6845、6854、6855、6856、6857、6858、6863、6864、6865、6866、6870***
2017年分类目录：01、02、03、04、05、06、07、08、09、10、11、14、15、16、17、18、19（助听器除外）、20、21、22***</t>
  </si>
  <si>
    <t>同时取消医疗器械网络销售备案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</si>
</sst>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tabSelected="1" workbookViewId="0">
      <selection activeCell="K11" sqref="K11"/>
    </sheetView>
  </sheetViews>
  <sheetFormatPr defaultColWidth="9" defaultRowHeight="14.4" outlineLevelRow="5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3.5555555555556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2.1111111111111" style="4" customWidth="1"/>
    <col min="13" max="13" width="7.66666666666667" style="4" customWidth="1"/>
    <col min="14" max="14" width="13.5555555555556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43.2" spans="1:15">
      <c r="A3" s="8">
        <v>1</v>
      </c>
      <c r="B3" s="8" t="s">
        <v>16</v>
      </c>
      <c r="C3" s="8" t="s">
        <v>17</v>
      </c>
      <c r="D3" s="9" t="s">
        <v>18</v>
      </c>
      <c r="E3" s="8" t="s">
        <v>19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10" t="s">
        <v>25</v>
      </c>
      <c r="M3" s="8" t="s">
        <v>26</v>
      </c>
      <c r="N3" s="12">
        <v>46140</v>
      </c>
      <c r="O3" s="9"/>
    </row>
    <row r="4" ht="54" spans="1:15">
      <c r="A4" s="10">
        <v>2</v>
      </c>
      <c r="B4" s="8" t="s">
        <v>27</v>
      </c>
      <c r="C4" s="8" t="s">
        <v>28</v>
      </c>
      <c r="D4" s="9" t="s">
        <v>29</v>
      </c>
      <c r="E4" s="8" t="s">
        <v>30</v>
      </c>
      <c r="F4" s="8" t="s">
        <v>31</v>
      </c>
      <c r="G4" s="8" t="s">
        <v>20</v>
      </c>
      <c r="H4" s="8" t="s">
        <v>32</v>
      </c>
      <c r="I4" s="8" t="s">
        <v>22</v>
      </c>
      <c r="J4" s="8" t="s">
        <v>23</v>
      </c>
      <c r="K4" s="8" t="s">
        <v>33</v>
      </c>
      <c r="L4" s="10" t="s">
        <v>25</v>
      </c>
      <c r="M4" s="8" t="s">
        <v>26</v>
      </c>
      <c r="N4" s="12">
        <v>46140</v>
      </c>
      <c r="O4" s="9"/>
    </row>
    <row r="5" ht="43.2" spans="1:15">
      <c r="A5" s="8">
        <v>3</v>
      </c>
      <c r="B5" s="8" t="s">
        <v>34</v>
      </c>
      <c r="C5" s="8" t="s">
        <v>35</v>
      </c>
      <c r="D5" s="9" t="s">
        <v>36</v>
      </c>
      <c r="E5" s="8" t="s">
        <v>37</v>
      </c>
      <c r="F5" s="8" t="s">
        <v>37</v>
      </c>
      <c r="G5" s="8" t="s">
        <v>20</v>
      </c>
      <c r="H5" s="8" t="s">
        <v>38</v>
      </c>
      <c r="I5" s="8" t="s">
        <v>39</v>
      </c>
      <c r="J5" s="10" t="s">
        <v>40</v>
      </c>
      <c r="K5" s="13" t="s">
        <v>41</v>
      </c>
      <c r="L5" s="8" t="s">
        <v>38</v>
      </c>
      <c r="M5" s="8" t="s">
        <v>26</v>
      </c>
      <c r="N5" s="12">
        <v>46140</v>
      </c>
      <c r="O5" s="8"/>
    </row>
    <row r="6" ht="94" customHeight="1" spans="1:15">
      <c r="A6" s="10">
        <v>4</v>
      </c>
      <c r="B6" s="8" t="s">
        <v>42</v>
      </c>
      <c r="C6" s="9" t="s">
        <v>43</v>
      </c>
      <c r="D6" s="9" t="s">
        <v>44</v>
      </c>
      <c r="E6" s="8" t="s">
        <v>20</v>
      </c>
      <c r="F6" s="11" t="s">
        <v>45</v>
      </c>
      <c r="G6" s="8" t="s">
        <v>20</v>
      </c>
      <c r="H6" s="8" t="s">
        <v>46</v>
      </c>
      <c r="I6" s="8" t="s">
        <v>47</v>
      </c>
      <c r="J6" s="8" t="s">
        <v>23</v>
      </c>
      <c r="K6" s="8" t="s">
        <v>48</v>
      </c>
      <c r="L6" s="8" t="s">
        <v>25</v>
      </c>
      <c r="M6" s="8" t="s">
        <v>26</v>
      </c>
      <c r="N6" s="12">
        <v>46140</v>
      </c>
      <c r="O6" s="14" t="s">
        <v>49</v>
      </c>
    </row>
  </sheetData>
  <mergeCells count="1">
    <mergeCell ref="A1:O1"/>
  </mergeCells>
  <conditionalFormatting sqref="C3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expression" dxfId="1" priority="30" stopIfTrue="1">
      <formula>AND(COUNTIF($E:$E,C3)&gt;1,NOT(ISBLANK(C3)))</formula>
    </cfRule>
  </conditionalFormatting>
  <conditionalFormatting sqref="C4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expression" dxfId="1" priority="29" stopIfTrue="1">
      <formula>AND(COUNTIF($E:$E,C4)&gt;1,NOT(ISBLANK(C4)))</formula>
    </cfRule>
  </conditionalFormatting>
  <conditionalFormatting sqref="C5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expression" dxfId="1" priority="12" stopIfTrue="1">
      <formula>AND(COUNTIF($E:$E,C5)&gt;1,NOT(ISBLANK(C5)))</formula>
    </cfRule>
  </conditionalFormatting>
  <conditionalFormatting sqref="C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expression" dxfId="1" priority="6" stopIfTrue="1">
      <formula>AND(COUNTIF($E:$E,C6)&gt;1,NOT(ISBLANK(C6)))</formula>
    </cfRule>
  </conditionalFormatting>
  <pageMargins left="0.251388888888889" right="0.251388888888889" top="0.236111111111111" bottom="0.236111111111111" header="0.236111111111111" footer="0.196527777777778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2026-04-29T07:15:58Z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