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4175"/>
  </bookViews>
  <sheets>
    <sheet name="2025年江门市水利工程前期工作补助资金任务清单" sheetId="2" r:id="rId1"/>
  </sheets>
  <definedNames>
    <definedName name="_xlnm._FilterDatabase" localSheetId="0" hidden="1">'2025年江门市水利工程前期工作补助资金任务清单'!$A$4:$E$9</definedName>
    <definedName name="_xlnm.Print_Titles" localSheetId="0">'2025年江门市水利工程前期工作补助资金任务清单'!$3:$4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<sst xmlns="http://schemas.openxmlformats.org/spreadsheetml/2006/main" count="20" uniqueCount="17">
  <si>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2025年江门市水利工程前期工作补助资金安排方案（第一批）</t>
  </si>
  <si>
    <t>单位：万元</t>
  </si>
  <si>
    <t>序号</t>
  </si>
  <si>
    <t>项目名称</t>
  </si>
  <si>
    <t>具体项目</t>
  </si>
  <si>
    <t>任务清单</t>
  </si>
  <si>
    <t>第一批下达资金安排</t>
  </si>
  <si>
    <t>合计</t>
  </si>
  <si>
    <t>水利工程建设专项资金-水利工程前期工作补助资金</t>
  </si>
  <si>
    <t>台山市重点山塘加固工程</t>
  </si>
  <si>
    <t>对72个重点山塘进行除险加固；重建输水涵管；新建反滤体；重建溢洪道；大坝加固培厚，迎水坡砼护坡重建等。</t>
  </si>
  <si>
    <t>台山市中型水库安全鉴定项目</t>
  </si>
  <si>
    <t>开展南坑水库、深井水库等水利工程安全鉴定工作</t>
  </si>
  <si>
    <t>台山市大隆洞幸福河湖建设方案</t>
  </si>
  <si>
    <t>按照“一轴两廊一园一权五带”建设思路，对大隆洞河流域河道开展河湖系统治理、管护能力提升和助力流域发展等工程，打造大隆洞河幸福河湖示范带。</t>
  </si>
  <si>
    <t>台山市白沙镇白沙泵站安全鉴定工作</t>
  </si>
  <si>
    <t>负责对白沙泵站进行安全鉴定工作。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</si>
</sst>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方正书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0"/>
  <sheetViews>
    <sheetView tabSelected="1" workbookViewId="0">
      <selection activeCell="C8" sqref="C8"/>
    </sheetView>
  </sheetViews>
  <sheetFormatPr defaultColWidth="9" defaultRowHeight="13.5" outlineLevelCol="4"/>
  <cols>
    <col min="1" max="1" width="9" style="2"/>
    <col min="2" max="2" width="23.8916666666667" style="3" customWidth="1"/>
    <col min="3" max="3" width="31" style="4" customWidth="1"/>
    <col min="4" max="4" width="40.625" style="5" customWidth="1"/>
    <col min="5" max="5" width="13.725" style="6" customWidth="1"/>
  </cols>
  <sheetData>
    <row r="1" ht="23" customHeight="1" spans="1:5">
      <c r="A1" s="7" t="s">
        <v>0</v>
      </c>
      <c r="B1" s="8"/>
      <c r="C1" s="7"/>
      <c r="D1" s="9"/>
      <c r="E1" s="7"/>
    </row>
    <row r="2" ht="13" customHeight="1" spans="1:5">
      <c r="A2" s="10"/>
      <c r="B2" s="11"/>
      <c r="C2" s="12"/>
      <c r="D2" s="13"/>
      <c r="E2" s="14" t="s">
        <v>1</v>
      </c>
    </row>
    <row r="3" s="1" customFormat="1" ht="24" customHeight="1" spans="1:5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</row>
    <row r="4" s="1" customFormat="1" ht="13" customHeight="1" spans="1:5">
      <c r="A4" s="15"/>
      <c r="B4" s="16"/>
      <c r="C4" s="15"/>
      <c r="D4" s="15"/>
      <c r="E4" s="15"/>
    </row>
    <row r="5" s="1" customFormat="1" ht="35" customHeight="1" spans="1:5">
      <c r="A5" s="17" t="s">
        <v>7</v>
      </c>
      <c r="B5" s="18"/>
      <c r="C5" s="19"/>
      <c r="D5" s="19"/>
      <c r="E5" s="19">
        <f>SUM(E6:E9)</f>
        <v>156.16</v>
      </c>
    </row>
    <row r="6" s="1" customFormat="1" ht="57" customHeight="1" spans="1:5">
      <c r="A6" s="15">
        <v>1</v>
      </c>
      <c r="B6" s="20" t="s">
        <v>8</v>
      </c>
      <c r="C6" s="21" t="s">
        <v>9</v>
      </c>
      <c r="D6" s="22" t="s">
        <v>10</v>
      </c>
      <c r="E6" s="15">
        <v>46.16</v>
      </c>
    </row>
    <row r="7" s="1" customFormat="1" ht="61" customHeight="1" spans="1:5">
      <c r="A7" s="15">
        <v>2</v>
      </c>
      <c r="B7" s="20" t="s">
        <v>8</v>
      </c>
      <c r="C7" s="16" t="s">
        <v>11</v>
      </c>
      <c r="D7" s="22" t="s">
        <v>12</v>
      </c>
      <c r="E7" s="15">
        <v>40</v>
      </c>
    </row>
    <row r="8" s="1" customFormat="1" ht="68" customHeight="1" spans="1:5">
      <c r="A8" s="15">
        <v>3</v>
      </c>
      <c r="B8" s="20" t="s">
        <v>8</v>
      </c>
      <c r="C8" s="21" t="s">
        <v>13</v>
      </c>
      <c r="D8" s="22" t="s">
        <v>14</v>
      </c>
      <c r="E8" s="15">
        <v>50</v>
      </c>
    </row>
    <row r="9" s="1" customFormat="1" ht="71" customHeight="1" spans="1:5">
      <c r="A9" s="15">
        <v>4</v>
      </c>
      <c r="B9" s="20" t="s">
        <v>8</v>
      </c>
      <c r="C9" s="21" t="s">
        <v>15</v>
      </c>
      <c r="D9" s="22" t="s">
        <v>16</v>
      </c>
      <c r="E9" s="15">
        <v>20</v>
      </c>
    </row>
    <row r="10" s="1" customFormat="1" ht="11.25" spans="1:5">
      <c r="A10" s="23"/>
      <c r="B10" s="24"/>
      <c r="C10" s="25"/>
      <c r="D10" s="26"/>
      <c r="E10" s="27"/>
    </row>
  </sheetData>
  <mergeCells count="7">
    <mergeCell ref="A1:E1"/>
    <mergeCell ref="A5:B5"/>
    <mergeCell ref="A3:A4"/>
    <mergeCell ref="B3:B4"/>
    <mergeCell ref="C3:C4"/>
    <mergeCell ref="D3:D4"/>
    <mergeCell ref="E3:E4"/>
  </mergeCells>
  <pageMargins left="0.550694444444444" right="0.700694444444445" top="0.432638888888889" bottom="0.275" header="0.275" footer="0.0388888888888889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2025年江门市水利工程前期工作补助资金任务清单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Ｈυāиɡ國輝</cp:lastModifiedBy>
  <dcterms:created xsi:type="dcterms:W3CDTF">2022-10-18T06:37:00Z</dcterms:created>
  <dcterms:modified xsi:type="dcterms:W3CDTF">2025-11-10T01:37:29Z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D9F5090C55C64A72A58ABC7CBE7F9207</vt:lpwstr>
  </property>
</Properties>
</file>