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Sheet1!$A$8:$AA$49</definedName>
  </definedNames>
  <calcPr calcId="144525"/>
</workbook>
</file>

<file path=xl/sharedStrings.xml><?xml version="1.0" encoding="utf-8"?>
<sst xmlns="http://schemas.openxmlformats.org/spreadsheetml/2006/main" count="843" uniqueCount="283">
  <si>
    <t>附件：1</t>
  </si>
  <si>
    <t>台山市2021-2023年度40艘国内渔船海洋渔业资源养护补贴应扣未扣多计多发公示表</t>
  </si>
  <si>
    <t xml:space="preserve">制表单位：台山市农业农村局                      （盖章） </t>
  </si>
  <si>
    <t>序号</t>
  </si>
  <si>
    <t>渔船所属地</t>
  </si>
  <si>
    <t>船名</t>
  </si>
  <si>
    <t>所有人名称</t>
  </si>
  <si>
    <t>证件号码/统一社会信用代码</t>
  </si>
  <si>
    <t>开户行</t>
  </si>
  <si>
    <t>银行卡号</t>
  </si>
  <si>
    <t>2023年度 应发金额</t>
  </si>
  <si>
    <t>2023年度违法违规次数</t>
  </si>
  <si>
    <t>2023年度其他扣减事项</t>
  </si>
  <si>
    <t>2023年度扣减比例</t>
  </si>
  <si>
    <t>2023年度已扣减金额（元）</t>
  </si>
  <si>
    <t>本次审计应扣未扣多计发金额（元）</t>
  </si>
  <si>
    <t>核算补贴金额(元)</t>
  </si>
  <si>
    <t>2025年1月27日已发放金额（元）</t>
  </si>
  <si>
    <t>拟待台山市财政局发放金额（元）</t>
  </si>
  <si>
    <t>违规处罚      案件编号</t>
  </si>
  <si>
    <t>备注</t>
  </si>
  <si>
    <t>出海作业</t>
  </si>
  <si>
    <t>定点休渔</t>
  </si>
  <si>
    <t>船位监测</t>
  </si>
  <si>
    <t>海洋哺乳保护动物</t>
  </si>
  <si>
    <t>进出港报告</t>
  </si>
  <si>
    <t>渔捞日志</t>
  </si>
  <si>
    <t>定港上岸</t>
  </si>
  <si>
    <t>不给予全部负责任捕捞补贴的情形</t>
  </si>
  <si>
    <t>报废拆解、灭失、转移以及其他</t>
  </si>
  <si>
    <t>专项（特许）捕捞等</t>
  </si>
  <si>
    <t>渔业船舶相关证书断档等</t>
  </si>
  <si>
    <t>广海镇</t>
  </si>
  <si>
    <t>粤台渔11012</t>
  </si>
  <si>
    <t>台山市协润海洋有限公司</t>
  </si>
  <si>
    <t>9144078****JNQE8Q</t>
  </si>
  <si>
    <t>江门农村商业银行</t>
  </si>
  <si>
    <t>8002000****163479</t>
  </si>
  <si>
    <t>0</t>
  </si>
  <si>
    <t>1</t>
  </si>
  <si>
    <t>-</t>
  </si>
  <si>
    <t>50.00%</t>
  </si>
  <si>
    <t>①粤台海综罚决〔2022〕108号                 ②粤台海综罚决〔2023〕109号</t>
  </si>
  <si>
    <t>①2022年度违反定点休渔1次受处罚，应扣未扣多发20250元。                     ②2023年度违反定点休渔1次受处罚，已扣减20250元，已发12150元，补扣2022年度多发20250元，合计实待发28350元。</t>
  </si>
  <si>
    <t>粤台渔11689</t>
  </si>
  <si>
    <t>杨金花</t>
  </si>
  <si>
    <t>4407221****135526</t>
  </si>
  <si>
    <t>中国银行</t>
  </si>
  <si>
    <t>6217567****30379125</t>
  </si>
  <si>
    <t xml:space="preserve">粤台海综罚决  〔2023〕001号   </t>
  </si>
  <si>
    <t>2023年度违反未配备适任船员受处罚，应扣未扣多发75000元。且钓具无休渔补贴，合计补贴为零。应追回多计已发15000元。</t>
  </si>
  <si>
    <t>粤台渔12000</t>
  </si>
  <si>
    <t>黄美莲</t>
  </si>
  <si>
    <t>4505111****100624</t>
  </si>
  <si>
    <t>6217567****67611516</t>
  </si>
  <si>
    <t>粤恩渔政罚决  〔2021〕003号</t>
  </si>
  <si>
    <t>2021年度违反定点休渔1次受处罚。2023年度已发3000元，补扣2021年度多发3750元，合计实待发8250元。</t>
  </si>
  <si>
    <t>粤台渔12048</t>
  </si>
  <si>
    <t>许日高</t>
  </si>
  <si>
    <t>4407221****065034</t>
  </si>
  <si>
    <t>中国邮政储蓄银行</t>
  </si>
  <si>
    <t>6217975****06737711</t>
  </si>
  <si>
    <t>粤新海综罚决  〔2022〕4号</t>
  </si>
  <si>
    <t>2022年度违反改变作业类型受处罚。2023年度已发24600元，补扣2022年度多发51250元，合计实待发47150元。</t>
  </si>
  <si>
    <t>粤台渔12375</t>
  </si>
  <si>
    <t>张贵开</t>
  </si>
  <si>
    <t>4407811****185819</t>
  </si>
  <si>
    <t>6217567****67607027</t>
  </si>
  <si>
    <t>粤台海综罚决  〔2022〕504号</t>
  </si>
  <si>
    <t>2022年度违反改变作业类型受处罚。2023年度已发1800元，补扣2022年度多发2625元，合计实待发4575元。</t>
  </si>
  <si>
    <t>粤台渔12886</t>
  </si>
  <si>
    <t>张计华</t>
  </si>
  <si>
    <t>4407221****035533</t>
  </si>
  <si>
    <t>6217280****00903137</t>
  </si>
  <si>
    <t>江海综罚决    〔2021〕10号</t>
  </si>
  <si>
    <t>2021年度违反改变作业类型受处罚。2023年度已发24600元，补扣2021年度多发61500元，合计实待发36900元。</t>
  </si>
  <si>
    <t>粤台渔12968</t>
  </si>
  <si>
    <t>黎桂芳</t>
  </si>
  <si>
    <t>4407221****02552X</t>
  </si>
  <si>
    <t>6217280****00560481</t>
  </si>
  <si>
    <t>台海综罚决    〔2021〕113号</t>
  </si>
  <si>
    <t>2021年度违反定点休渔1次受处罚。2023年度已发30200元，补扣2021年度多发37750元，合计实待发83050元。</t>
  </si>
  <si>
    <t>粤台渔18126</t>
  </si>
  <si>
    <t>台山市凯哥休闲渔业有限公司</t>
  </si>
  <si>
    <t>9144078****66KU68</t>
  </si>
  <si>
    <t>8002000****475867</t>
  </si>
  <si>
    <t xml:space="preserve">台海综罚决    〔2021〕013号 </t>
  </si>
  <si>
    <t>2021年度违反非法载客、未按规定落实避风、避险措施受处罚，应扣未扣多发75000元。且钓具无休渔补贴，合计补贴为零。应追回多计已发15000元。</t>
  </si>
  <si>
    <t>川岛镇</t>
  </si>
  <si>
    <t>粤台渔21330</t>
  </si>
  <si>
    <t>胡仲彬</t>
  </si>
  <si>
    <t>4407811****058117</t>
  </si>
  <si>
    <t>6217280****01117380</t>
  </si>
  <si>
    <t>台海综罚决    〔2021〕547号</t>
  </si>
  <si>
    <t>2021年度违反出海作业受处罚。2023年度已发1800元，补扣2021年度多发4500元，合计实待发2700元。</t>
  </si>
  <si>
    <t>汶村镇</t>
  </si>
  <si>
    <t>粤台渔31009</t>
  </si>
  <si>
    <t>林国华</t>
  </si>
  <si>
    <t>4407811****127013</t>
  </si>
  <si>
    <t>中国农业银行</t>
  </si>
  <si>
    <t>6228230****13931764</t>
  </si>
  <si>
    <t>江海综罚决    〔2021〕9号</t>
  </si>
  <si>
    <t>2021年度违反改变作业类型受处罚。2023年度已发23600元，补扣2021年度多发59000元，合计实待发35400元。</t>
  </si>
  <si>
    <t>粤台渔31088</t>
  </si>
  <si>
    <t>梁广积</t>
  </si>
  <si>
    <t>4407221****16701X</t>
  </si>
  <si>
    <t>6217280****00110469</t>
  </si>
  <si>
    <t>粤台海综罚决    〔2023〕306号</t>
  </si>
  <si>
    <t>2023年度违反未配备适任船员受处罚。2023年度已发3000元，补扣2023年度多发7500元，合计实待发4500元。</t>
  </si>
  <si>
    <t>粤台渔31231</t>
  </si>
  <si>
    <t>林健龙</t>
  </si>
  <si>
    <t>4407221****236711</t>
  </si>
  <si>
    <t>6217280****00121250</t>
  </si>
  <si>
    <t>粤台海综罚决  〔2022〕021号</t>
  </si>
  <si>
    <t>2022年度违反改变作业类型受处罚。2023年度已发3000元，补扣2022年度多发7500元，合计实待发4500元。</t>
  </si>
  <si>
    <t>粤台渔31320</t>
  </si>
  <si>
    <t>张日况</t>
  </si>
  <si>
    <t>4407811****167011</t>
  </si>
  <si>
    <t>6217280****00180132</t>
  </si>
  <si>
    <t>粤台海综罚决  〔2022〕308号</t>
  </si>
  <si>
    <t>2022年度违反改变作业类型受处罚。2023年度已发19200元，补扣2022年度多发48000元，合计实待发28800元。</t>
  </si>
  <si>
    <t>粤台渔32046</t>
  </si>
  <si>
    <t>杨进伟</t>
  </si>
  <si>
    <t>4407811****237033</t>
  </si>
  <si>
    <t>6228230****96142665</t>
  </si>
  <si>
    <t>粤台海综罚决  〔2022〕017号</t>
  </si>
  <si>
    <t>2022年度违反改变作业类型受处罚。2023年度已发8925元，补扣2022年度多发21250元，合计实待发14450元。</t>
  </si>
  <si>
    <t>粤台渔32141</t>
  </si>
  <si>
    <t>杨金羡</t>
  </si>
  <si>
    <t>4407221****096711</t>
  </si>
  <si>
    <t>6217280****00455872</t>
  </si>
  <si>
    <t>粤江海综罚决  〔2022〕006号</t>
  </si>
  <si>
    <t>2022年度违反改变作业类型受处罚。2023年度已发10200元，补扣2022年度多发25500元，合计实待发15300元。</t>
  </si>
  <si>
    <t>粤台渔32153</t>
  </si>
  <si>
    <t>杨国祥</t>
  </si>
  <si>
    <t>4407221****306797</t>
  </si>
  <si>
    <t>6217280****00172428</t>
  </si>
  <si>
    <t>粤台海综罚决  〔2023〕010号</t>
  </si>
  <si>
    <t>2023年度违反改变作业类型受处罚。2023年度已发5800元，补扣2023年度多发14500元，合计实待发8700元。</t>
  </si>
  <si>
    <t>粤台渔32190</t>
  </si>
  <si>
    <t>杨忠和</t>
  </si>
  <si>
    <t>4407221****276711</t>
  </si>
  <si>
    <t>6217280****00117605</t>
  </si>
  <si>
    <t>粤台海综罚决  〔2022〕019号</t>
  </si>
  <si>
    <t>粤台渔32226</t>
  </si>
  <si>
    <t>林成发</t>
  </si>
  <si>
    <t>4407811****157018</t>
  </si>
  <si>
    <t>6217280****00661248</t>
  </si>
  <si>
    <t>江海综罚决    〔2021〕8号</t>
  </si>
  <si>
    <t>2021年度违反改变作业类型受处罚。2023年度已发18400元，补扣2021年度多发46000元，合计实待发27600元。</t>
  </si>
  <si>
    <t>粤台渔32231</t>
  </si>
  <si>
    <t>梁计莲</t>
  </si>
  <si>
    <t>4407221****116820</t>
  </si>
  <si>
    <t>6217280****00123629</t>
  </si>
  <si>
    <t>粤恩渔政罚决  〔2021〕001号</t>
  </si>
  <si>
    <t>2021年度违反改变作业类型受处罚。2023年度已发5800元，补扣2021年度多发14500元，合计实待发8700元。</t>
  </si>
  <si>
    <t>粤台渔32239</t>
  </si>
  <si>
    <t>杨仕稳</t>
  </si>
  <si>
    <t>4407221****026714</t>
  </si>
  <si>
    <t>6217280****00565738</t>
  </si>
  <si>
    <t>粤新海综罚决  〔2022〕17号</t>
  </si>
  <si>
    <t>2022年度违反改变作业类型受处罚。2023年度已发12200元，补扣2022年度多发30500元，合计实待发18300元。</t>
  </si>
  <si>
    <t>粤台渔33223</t>
  </si>
  <si>
    <t>张来盛</t>
  </si>
  <si>
    <t>4407811****117011</t>
  </si>
  <si>
    <t>6217280****01427870</t>
  </si>
  <si>
    <t>粤台海综罚决  〔2022〕310号</t>
  </si>
  <si>
    <t>粤台渔33239</t>
  </si>
  <si>
    <t>蔡计明</t>
  </si>
  <si>
    <t>4407811****20701X</t>
  </si>
  <si>
    <t>6217280****00263557</t>
  </si>
  <si>
    <t>粤台海综罚决  〔2022〕309号</t>
  </si>
  <si>
    <t>粤台渔33663</t>
  </si>
  <si>
    <t>张伙基</t>
  </si>
  <si>
    <t>4407811****047012</t>
  </si>
  <si>
    <t>6217280****00359207</t>
  </si>
  <si>
    <t>粤新海综罚决  〔2022〕18号</t>
  </si>
  <si>
    <t>2022年度违反改变作业类型和作业场所规定受处罚。2023年度已发10200元，补扣2022年度多发25500元，合计实待发15300元。</t>
  </si>
  <si>
    <t>赤溪镇</t>
  </si>
  <si>
    <t>粤台渔41018</t>
  </si>
  <si>
    <t>黎伟志</t>
  </si>
  <si>
    <t>4407811****244717</t>
  </si>
  <si>
    <t>6217280****00915941</t>
  </si>
  <si>
    <t>违反作业场所规定</t>
  </si>
  <si>
    <t>①粤台海综罚决〔2022〕002号  ②珠海综渔罚决〔2023〕0065号    2025年6月19日已退回11100元我局账户</t>
  </si>
  <si>
    <t>①2022年度违反作业场所规定、擅自关闭安全通导设备受处罚，应扣未扣多发55500元。                    ②2023年度违反作业场所规定受处罚，已扣减55500元，已发11100元，2023年度合计补贴为零。补扣2022年度多发55500元。应追回多计已发11100元。</t>
  </si>
  <si>
    <t>粤台渔41086</t>
  </si>
  <si>
    <t>林添和</t>
  </si>
  <si>
    <t>4407221****184716</t>
  </si>
  <si>
    <t>6217280****01454171</t>
  </si>
  <si>
    <t>粤台海综罚决  〔2022〕402号</t>
  </si>
  <si>
    <t>2022年度违反改变作业类型受处罚。2023年度已发5800元，补扣2022年度多发14500元，合计实待发8700元。</t>
  </si>
  <si>
    <t>粤台渔41118</t>
  </si>
  <si>
    <t>黎带喜</t>
  </si>
  <si>
    <t>4407221****27471X</t>
  </si>
  <si>
    <t>6217280****01465482</t>
  </si>
  <si>
    <t>粤新海综罚决  〔2021〕18号</t>
  </si>
  <si>
    <t>2021年度违反作业场所规定受处罚。2023年度已发11000元，补扣2021年度多发27500元，合计实待发16500元。</t>
  </si>
  <si>
    <t>粤台渔41139</t>
  </si>
  <si>
    <t>黎木金</t>
  </si>
  <si>
    <t>4407221****034719</t>
  </si>
  <si>
    <t>6217280****00794403</t>
  </si>
  <si>
    <t>粤江渔政罚决  〔2021〕2号</t>
  </si>
  <si>
    <t>2021年度违反改变作业类型受处罚。2023年度已发12200元，补扣2021年度多发30500元，合计实待发18300元。</t>
  </si>
  <si>
    <t>粤台渔41668</t>
  </si>
  <si>
    <t>陈文广</t>
  </si>
  <si>
    <t>4407811****054710</t>
  </si>
  <si>
    <t>6228230****62343862</t>
  </si>
  <si>
    <t>①江海综罚决  〔2021〕7号    ②粤台海综罚决（2023）402号</t>
  </si>
  <si>
    <t>①2021年度违作业场所的规定受处罚，应扣未扣多发43000元。                    ②2022年违反关于禁渔区的规定进行捕捞受处罚，已扣减43000元。2023年度合计补贴为零。已发8600元，应追回多计已发8600元。</t>
  </si>
  <si>
    <t>粤台渔41888</t>
  </si>
  <si>
    <t>徐桂益</t>
  </si>
  <si>
    <t>4407811****114754</t>
  </si>
  <si>
    <t>6217280****00849777</t>
  </si>
  <si>
    <t>①粤台海综罚决〔2022〕518号  ②粤台海综罚决〔2023〕415号</t>
  </si>
  <si>
    <t>①2022年度违反改变作业类型受处罚，且钓具无休渔补贴，应扣未扣多发119500元。                        ②2023年度违反改变作业类型受处罚应扣未扣多发119500元。2023年度合计补贴为零。已发47800元，应追回多计已发47800元。</t>
  </si>
  <si>
    <t>粤台渔42088</t>
  </si>
  <si>
    <t>陈达新</t>
  </si>
  <si>
    <t>4407811****104719</t>
  </si>
  <si>
    <t>6217280****00876820</t>
  </si>
  <si>
    <t>江海综罚决    〔2021〕6号</t>
  </si>
  <si>
    <t>2021年度违反作业场所规定受处罚。2023年度已发17200元，补扣2021年度多发43000元，合计实待发25800元。</t>
  </si>
  <si>
    <t>粤台渔42138</t>
  </si>
  <si>
    <t>黎小媚</t>
  </si>
  <si>
    <t>4407811****114728</t>
  </si>
  <si>
    <t>6217280****00849785</t>
  </si>
  <si>
    <t>①粤新海综罚决〔2021〕21号   ②粤台海综罚决〔2023〕416号</t>
  </si>
  <si>
    <t>①2021年度违反改变作业类型受处罚，应扣未扣多发46000元。                     ②2023年度违反改变作业类型受处罚，应扣未扣多发46000元。2023年度合计补贴为零。已发18400元，应追回多计已发18400元。</t>
  </si>
  <si>
    <t>都斛镇</t>
  </si>
  <si>
    <t>粤台渔51008</t>
  </si>
  <si>
    <t>梁有勤</t>
  </si>
  <si>
    <t>4407221****014338</t>
  </si>
  <si>
    <t>6228230****07582879</t>
  </si>
  <si>
    <t>粤恩海综罚决  〔2022〕001号</t>
  </si>
  <si>
    <t>粤台渔51520</t>
  </si>
  <si>
    <t>郭买长</t>
  </si>
  <si>
    <t>4407221****254330</t>
  </si>
  <si>
    <t>6228230****07583372</t>
  </si>
  <si>
    <t>粤新海综罚决  〔2023〕5号</t>
  </si>
  <si>
    <t>2023年度违反非法载客受处罚。2023年度已发1800元，补扣2023年度多发4500元，合计实待发2700元。</t>
  </si>
  <si>
    <t>粤台渔51888</t>
  </si>
  <si>
    <t>梁有英</t>
  </si>
  <si>
    <t>4407811****19434X</t>
  </si>
  <si>
    <t>6228230****07582770</t>
  </si>
  <si>
    <t>粤恩海综罚决  〔2022〕002号</t>
  </si>
  <si>
    <t>粤台渔52071</t>
  </si>
  <si>
    <t>李俊杰</t>
  </si>
  <si>
    <t>4407811****284315</t>
  </si>
  <si>
    <t>6228230****09497472</t>
  </si>
  <si>
    <t>粤恩海综罚决  〔2022〕003号</t>
  </si>
  <si>
    <t>2022年度违反改变作业类型受处罚。2023年度已发11000元，补扣2022年度多发27500元，合计实待发16500元。</t>
  </si>
  <si>
    <t>粤台渔52888</t>
  </si>
  <si>
    <t>古珍连</t>
  </si>
  <si>
    <t>4404211****152728</t>
  </si>
  <si>
    <t>6228230****07566476</t>
  </si>
  <si>
    <t>粤恩海综罚决  〔2022〕004号</t>
  </si>
  <si>
    <t>粤台渔62467</t>
  </si>
  <si>
    <t>方家享</t>
  </si>
  <si>
    <t>4407221****038315</t>
  </si>
  <si>
    <t>广发银行</t>
  </si>
  <si>
    <t>6214620****04089425</t>
  </si>
  <si>
    <t>台海综罚决    〔2021〕538号</t>
  </si>
  <si>
    <t>北陡镇</t>
  </si>
  <si>
    <t>粤台渔81016</t>
  </si>
  <si>
    <t>蔡洪略</t>
  </si>
  <si>
    <t>4407221****17721X</t>
  </si>
  <si>
    <t>6217280****00245497</t>
  </si>
  <si>
    <t>台海综罚决    〔2021〕309号</t>
  </si>
  <si>
    <t>2021年度违反定点休渔1次受处罚。2023年度已发1800元，补扣2021年度多发2250元，合计实待发4950元。</t>
  </si>
  <si>
    <t>粤台渔12386</t>
  </si>
  <si>
    <t>杨亚容</t>
  </si>
  <si>
    <t>4407811****155837</t>
  </si>
  <si>
    <t>6217567****40509324</t>
  </si>
  <si>
    <t>台海综罚决    〔2021〕112号</t>
  </si>
  <si>
    <t>2021年度违反定点休渔1次受处罚。应扣未扣多发30750元，应追回多计已发30750元。</t>
  </si>
  <si>
    <t>粤台渔32105</t>
  </si>
  <si>
    <t>张光沌</t>
  </si>
  <si>
    <t>4407221****026739</t>
  </si>
  <si>
    <t>台山农商银行</t>
  </si>
  <si>
    <t>6217280****01030278</t>
  </si>
  <si>
    <t>粤台渔政罚决   〔2021〕502号</t>
  </si>
  <si>
    <t>2021年度违反作业场所规定受处罚。应扣未扣多发22500元，应追回多计已发22500元。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</si>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</sst>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等线"/>
      <charset val="134"/>
    </font>
    <font>
      <sz val="11"/>
      <name val="等线"/>
      <charset val="134"/>
    </font>
    <font>
      <sz val="11"/>
      <name val="仿宋"/>
      <charset val="134"/>
    </font>
    <font>
      <sz val="20"/>
      <name val="仿宋"/>
      <charset val="134"/>
    </font>
    <font>
      <sz val="24"/>
      <name val="方正小标宋简体"/>
      <charset val="134"/>
    </font>
    <font>
      <sz val="10"/>
      <name val="仿宋"/>
      <charset val="134"/>
    </font>
    <font>
      <sz val="14"/>
      <name val="仿宋"/>
      <charset val="134"/>
    </font>
    <font>
      <sz val="10"/>
      <name val="仿宋"/>
      <charset val="0"/>
    </font>
    <font>
      <sz val="10"/>
      <name val="等线"/>
      <charset val="134"/>
    </font>
    <font>
      <sz val="10"/>
      <name val="宋体"/>
      <charset val="134"/>
    </font>
    <font>
      <sz val="24"/>
      <name val="仿宋"/>
      <charset val="134"/>
    </font>
    <font>
      <sz val="10"/>
      <color rgb="FFFF0000"/>
      <name val="仿宋"/>
      <charset val="134"/>
    </font>
    <font>
      <sz val="10"/>
      <color indexed="8"/>
      <name val="仿宋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sz val="11"/>
      <color indexed="8"/>
      <name val="宋体"/>
      <charset val="134"/>
    </font>
    <font>
      <sz val="11"/>
      <color indexed="62"/>
      <name val="等线"/>
      <charset val="134"/>
    </font>
    <font>
      <u/>
      <sz val="11"/>
      <color indexed="30"/>
      <name val="等线"/>
      <charset val="134"/>
    </font>
    <font>
      <b/>
      <sz val="15"/>
      <color indexed="54"/>
      <name val="等线"/>
      <charset val="134"/>
    </font>
    <font>
      <sz val="11"/>
      <color indexed="52"/>
      <name val="等线"/>
      <charset val="134"/>
    </font>
    <font>
      <sz val="11"/>
      <color indexed="20"/>
      <name val="等线"/>
      <charset val="134"/>
    </font>
    <font>
      <sz val="11"/>
      <color indexed="9"/>
      <name val="等线"/>
      <charset val="134"/>
    </font>
    <font>
      <b/>
      <sz val="11"/>
      <color indexed="54"/>
      <name val="等线"/>
      <charset val="134"/>
    </font>
    <font>
      <b/>
      <sz val="11"/>
      <color indexed="8"/>
      <name val="等线"/>
      <charset val="134"/>
    </font>
    <font>
      <u/>
      <sz val="11"/>
      <color indexed="25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sz val="11"/>
      <color indexed="17"/>
      <name val="等线"/>
      <charset val="134"/>
    </font>
    <font>
      <sz val="11"/>
      <color indexed="60"/>
      <name val="等线"/>
      <charset val="134"/>
    </font>
    <font>
      <b/>
      <sz val="11"/>
      <color indexed="52"/>
      <name val="等线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0" xfId="49" applyFont="1" applyFill="1" applyBorder="1" applyAlignment="1">
      <alignment horizontal="center" vertical="center" wrapText="1"/>
    </xf>
    <xf numFmtId="0" fontId="10" fillId="2" borderId="0" xfId="49" applyFont="1" applyFill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92D05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3"/>
  <sheetViews>
    <sheetView tabSelected="1" zoomScale="70" zoomScaleNormal="70" zoomScaleSheetLayoutView="60" workbookViewId="0">
      <pane ySplit="8" topLeftCell="A24" activePane="bottomLeft" state="frozen"/>
      <selection/>
      <selection pane="bottomLeft" activeCell="E7" sqref="E7:E8"/>
    </sheetView>
  </sheetViews>
  <sheetFormatPr defaultColWidth="8.88181818181818" defaultRowHeight="14"/>
  <cols>
    <col min="1" max="1" width="4.83636363636364" style="2" customWidth="1"/>
    <col min="2" max="2" width="7.5" style="2" customWidth="1"/>
    <col min="3" max="3" width="12.1818181818182" style="2" customWidth="1"/>
    <col min="4" max="4" width="13.2909090909091" style="2" customWidth="1"/>
    <col min="5" max="5" width="19.2454545454545" style="2" customWidth="1"/>
    <col min="6" max="6" width="13.0181818181818" style="2" customWidth="1"/>
    <col min="7" max="7" width="19.2454545454545" style="2" customWidth="1"/>
    <col min="8" max="8" width="10.3909090909091" style="1" customWidth="1"/>
    <col min="9" max="9" width="5.5" style="1" customWidth="1"/>
    <col min="10" max="10" width="5.24545454545455" style="1" customWidth="1"/>
    <col min="11" max="13" width="5.37272727272727" style="1" customWidth="1"/>
    <col min="14" max="14" width="5.12727272727273" style="1" customWidth="1"/>
    <col min="15" max="15" width="5.62727272727273" style="1" customWidth="1"/>
    <col min="16" max="16" width="9.62727272727273" style="1" customWidth="1"/>
    <col min="17" max="17" width="9.13636363636364" style="1" customWidth="1"/>
    <col min="18" max="18" width="8.43636363636364" style="1" customWidth="1"/>
    <col min="19" max="19" width="9.14545454545454" style="1" customWidth="1"/>
    <col min="20" max="20" width="7.37272727272727" style="2" customWidth="1"/>
    <col min="21" max="22" width="11.3454545454545" style="2" customWidth="1"/>
    <col min="23" max="23" width="10.1090909090909" style="2" customWidth="1"/>
    <col min="24" max="25" width="12.6636363636364" style="3" customWidth="1"/>
    <col min="26" max="26" width="14.6818181818182" style="3" customWidth="1"/>
    <col min="27" max="27" width="27.6" style="1" customWidth="1"/>
    <col min="28" max="16384" width="8.88181818181818" style="1"/>
  </cols>
  <sheetData>
    <row r="1" spans="1:3">
      <c r="A1" s="4" t="s">
        <v>0</v>
      </c>
      <c r="B1" s="4"/>
      <c r="C1" s="4"/>
    </row>
    <row r="2" spans="1:3">
      <c r="A2" s="4"/>
      <c r="B2" s="4"/>
      <c r="C2" s="4"/>
    </row>
    <row r="3" spans="1:3">
      <c r="A3" s="4"/>
      <c r="B3" s="4"/>
      <c r="C3" s="4"/>
    </row>
    <row r="4" ht="32.25" customHeight="1" spans="1:27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0"/>
      <c r="Y4" s="20"/>
      <c r="Z4" s="20"/>
      <c r="AA4" s="5"/>
    </row>
    <row r="5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28" customHeight="1" spans="1:23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ht="24" customHeight="1" spans="1:27">
      <c r="A7" s="8" t="s">
        <v>3</v>
      </c>
      <c r="B7" s="8" t="s">
        <v>4</v>
      </c>
      <c r="C7" s="9" t="s">
        <v>5</v>
      </c>
      <c r="D7" s="9" t="s">
        <v>6</v>
      </c>
      <c r="E7" s="9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/>
      <c r="K7" s="8"/>
      <c r="L7" s="8"/>
      <c r="M7" s="8"/>
      <c r="N7" s="8"/>
      <c r="O7" s="8"/>
      <c r="P7" s="8"/>
      <c r="Q7" s="8" t="s">
        <v>12</v>
      </c>
      <c r="R7" s="8"/>
      <c r="S7" s="8"/>
      <c r="T7" s="8" t="s">
        <v>13</v>
      </c>
      <c r="U7" s="8" t="s">
        <v>14</v>
      </c>
      <c r="V7" s="21" t="s">
        <v>15</v>
      </c>
      <c r="W7" s="8" t="s">
        <v>16</v>
      </c>
      <c r="X7" s="22" t="s">
        <v>17</v>
      </c>
      <c r="Y7" s="22" t="s">
        <v>18</v>
      </c>
      <c r="Z7" s="22" t="s">
        <v>19</v>
      </c>
      <c r="AA7" s="11" t="s">
        <v>20</v>
      </c>
    </row>
    <row r="8" ht="68" customHeight="1" spans="1:27">
      <c r="A8" s="8"/>
      <c r="B8" s="8"/>
      <c r="C8" s="9"/>
      <c r="D8" s="9"/>
      <c r="E8" s="9"/>
      <c r="F8" s="8"/>
      <c r="G8" s="8"/>
      <c r="H8" s="8"/>
      <c r="I8" s="8" t="s">
        <v>21</v>
      </c>
      <c r="J8" s="8" t="s">
        <v>22</v>
      </c>
      <c r="K8" s="8" t="s">
        <v>23</v>
      </c>
      <c r="L8" s="8" t="s">
        <v>24</v>
      </c>
      <c r="M8" s="8" t="s">
        <v>25</v>
      </c>
      <c r="N8" s="8" t="s">
        <v>26</v>
      </c>
      <c r="O8" s="8" t="s">
        <v>27</v>
      </c>
      <c r="P8" s="8" t="s">
        <v>28</v>
      </c>
      <c r="Q8" s="8" t="s">
        <v>29</v>
      </c>
      <c r="R8" s="8" t="s">
        <v>30</v>
      </c>
      <c r="S8" s="8" t="s">
        <v>31</v>
      </c>
      <c r="T8" s="8"/>
      <c r="U8" s="8"/>
      <c r="V8" s="23"/>
      <c r="W8" s="8"/>
      <c r="X8" s="22"/>
      <c r="Y8" s="22"/>
      <c r="Z8" s="22"/>
      <c r="AA8" s="11"/>
    </row>
    <row r="9" s="1" customFormat="1" ht="143" customHeight="1" spans="1:27">
      <c r="A9" s="8">
        <v>1</v>
      </c>
      <c r="B9" s="8" t="s">
        <v>32</v>
      </c>
      <c r="C9" s="9" t="s">
        <v>33</v>
      </c>
      <c r="D9" s="9" t="s">
        <v>34</v>
      </c>
      <c r="E9" s="9" t="s">
        <v>35</v>
      </c>
      <c r="F9" s="8" t="s">
        <v>36</v>
      </c>
      <c r="G9" s="8" t="s">
        <v>37</v>
      </c>
      <c r="H9" s="10">
        <v>81000</v>
      </c>
      <c r="I9" s="8" t="s">
        <v>38</v>
      </c>
      <c r="J9" s="8" t="s">
        <v>39</v>
      </c>
      <c r="K9" s="8" t="s">
        <v>38</v>
      </c>
      <c r="L9" s="8" t="s">
        <v>38</v>
      </c>
      <c r="M9" s="8" t="s">
        <v>38</v>
      </c>
      <c r="N9" s="8" t="s">
        <v>38</v>
      </c>
      <c r="O9" s="8" t="s">
        <v>38</v>
      </c>
      <c r="P9" s="8" t="s">
        <v>38</v>
      </c>
      <c r="Q9" s="8" t="s">
        <v>40</v>
      </c>
      <c r="R9" s="8" t="s">
        <v>40</v>
      </c>
      <c r="S9" s="8" t="s">
        <v>40</v>
      </c>
      <c r="T9" s="8" t="s">
        <v>41</v>
      </c>
      <c r="U9" s="10">
        <v>20250</v>
      </c>
      <c r="V9" s="10">
        <v>20250</v>
      </c>
      <c r="W9" s="10">
        <v>40500</v>
      </c>
      <c r="X9" s="24">
        <v>12150</v>
      </c>
      <c r="Y9" s="24">
        <v>28350</v>
      </c>
      <c r="Z9" s="8" t="s">
        <v>42</v>
      </c>
      <c r="AA9" s="8" t="s">
        <v>43</v>
      </c>
    </row>
    <row r="10" s="1" customFormat="1" ht="134" customHeight="1" spans="1:27">
      <c r="A10" s="8">
        <v>2</v>
      </c>
      <c r="B10" s="8" t="s">
        <v>32</v>
      </c>
      <c r="C10" s="9" t="s">
        <v>44</v>
      </c>
      <c r="D10" s="9" t="s">
        <v>45</v>
      </c>
      <c r="E10" s="9" t="s">
        <v>46</v>
      </c>
      <c r="F10" s="8" t="s">
        <v>47</v>
      </c>
      <c r="G10" s="8" t="s">
        <v>48</v>
      </c>
      <c r="H10" s="10">
        <v>75000</v>
      </c>
      <c r="I10" s="8" t="s">
        <v>38</v>
      </c>
      <c r="J10" s="8" t="s">
        <v>38</v>
      </c>
      <c r="K10" s="8" t="s">
        <v>38</v>
      </c>
      <c r="L10" s="8" t="s">
        <v>38</v>
      </c>
      <c r="M10" s="8" t="s">
        <v>38</v>
      </c>
      <c r="N10" s="8" t="s">
        <v>38</v>
      </c>
      <c r="O10" s="8" t="s">
        <v>38</v>
      </c>
      <c r="P10" s="8" t="s">
        <v>38</v>
      </c>
      <c r="Q10" s="8" t="s">
        <v>40</v>
      </c>
      <c r="R10" s="8" t="s">
        <v>40</v>
      </c>
      <c r="S10" s="8" t="s">
        <v>40</v>
      </c>
      <c r="T10" s="8" t="s">
        <v>38</v>
      </c>
      <c r="U10" s="10">
        <v>0</v>
      </c>
      <c r="V10" s="10">
        <v>75000</v>
      </c>
      <c r="W10" s="10">
        <v>0</v>
      </c>
      <c r="X10" s="24">
        <v>15000</v>
      </c>
      <c r="Y10" s="24">
        <v>0</v>
      </c>
      <c r="Z10" s="22" t="s">
        <v>49</v>
      </c>
      <c r="AA10" s="27" t="s">
        <v>50</v>
      </c>
    </row>
    <row r="11" s="1" customFormat="1" ht="103" customHeight="1" spans="1:27">
      <c r="A11" s="8">
        <v>3</v>
      </c>
      <c r="B11" s="8" t="s">
        <v>32</v>
      </c>
      <c r="C11" s="9" t="s">
        <v>51</v>
      </c>
      <c r="D11" s="9" t="s">
        <v>52</v>
      </c>
      <c r="E11" s="9" t="s">
        <v>53</v>
      </c>
      <c r="F11" s="8" t="s">
        <v>47</v>
      </c>
      <c r="G11" s="8" t="s">
        <v>54</v>
      </c>
      <c r="H11" s="10">
        <v>15000</v>
      </c>
      <c r="I11" s="8" t="s">
        <v>38</v>
      </c>
      <c r="J11" s="8" t="s">
        <v>38</v>
      </c>
      <c r="K11" s="8" t="s">
        <v>38</v>
      </c>
      <c r="L11" s="8" t="s">
        <v>38</v>
      </c>
      <c r="M11" s="8" t="s">
        <v>38</v>
      </c>
      <c r="N11" s="8" t="s">
        <v>38</v>
      </c>
      <c r="O11" s="8" t="s">
        <v>38</v>
      </c>
      <c r="P11" s="8" t="s">
        <v>38</v>
      </c>
      <c r="Q11" s="8" t="s">
        <v>40</v>
      </c>
      <c r="R11" s="8" t="s">
        <v>40</v>
      </c>
      <c r="S11" s="8" t="s">
        <v>40</v>
      </c>
      <c r="T11" s="8" t="s">
        <v>38</v>
      </c>
      <c r="U11" s="10">
        <v>0</v>
      </c>
      <c r="V11" s="10">
        <v>3750</v>
      </c>
      <c r="W11" s="10">
        <v>11250</v>
      </c>
      <c r="X11" s="24">
        <v>3000</v>
      </c>
      <c r="Y11" s="24">
        <v>8250</v>
      </c>
      <c r="Z11" s="22" t="s">
        <v>55</v>
      </c>
      <c r="AA11" s="28" t="s">
        <v>56</v>
      </c>
    </row>
    <row r="12" s="1" customFormat="1" ht="111" customHeight="1" spans="1:27">
      <c r="A12" s="8">
        <v>4</v>
      </c>
      <c r="B12" s="8" t="s">
        <v>32</v>
      </c>
      <c r="C12" s="9" t="s">
        <v>57</v>
      </c>
      <c r="D12" s="9" t="s">
        <v>58</v>
      </c>
      <c r="E12" s="9" t="s">
        <v>59</v>
      </c>
      <c r="F12" s="8" t="s">
        <v>60</v>
      </c>
      <c r="G12" s="8" t="s">
        <v>61</v>
      </c>
      <c r="H12" s="10">
        <v>123000</v>
      </c>
      <c r="I12" s="8" t="s">
        <v>38</v>
      </c>
      <c r="J12" s="8" t="s">
        <v>38</v>
      </c>
      <c r="K12" s="8" t="s">
        <v>38</v>
      </c>
      <c r="L12" s="8" t="s">
        <v>38</v>
      </c>
      <c r="M12" s="8" t="s">
        <v>38</v>
      </c>
      <c r="N12" s="8" t="s">
        <v>38</v>
      </c>
      <c r="O12" s="8" t="s">
        <v>38</v>
      </c>
      <c r="P12" s="8" t="s">
        <v>38</v>
      </c>
      <c r="Q12" s="8" t="s">
        <v>40</v>
      </c>
      <c r="R12" s="8" t="s">
        <v>40</v>
      </c>
      <c r="S12" s="8" t="s">
        <v>40</v>
      </c>
      <c r="T12" s="8" t="s">
        <v>38</v>
      </c>
      <c r="U12" s="10">
        <v>0</v>
      </c>
      <c r="V12" s="10">
        <v>51250</v>
      </c>
      <c r="W12" s="10">
        <v>71750</v>
      </c>
      <c r="X12" s="24">
        <v>24600</v>
      </c>
      <c r="Y12" s="24">
        <v>47150</v>
      </c>
      <c r="Z12" s="22" t="s">
        <v>62</v>
      </c>
      <c r="AA12" s="28" t="s">
        <v>63</v>
      </c>
    </row>
    <row r="13" s="1" customFormat="1" ht="106" customHeight="1" spans="1:27">
      <c r="A13" s="8">
        <v>5</v>
      </c>
      <c r="B13" s="8" t="s">
        <v>32</v>
      </c>
      <c r="C13" s="9" t="s">
        <v>64</v>
      </c>
      <c r="D13" s="9" t="s">
        <v>65</v>
      </c>
      <c r="E13" s="9" t="s">
        <v>66</v>
      </c>
      <c r="F13" s="8" t="s">
        <v>47</v>
      </c>
      <c r="G13" s="8" t="s">
        <v>67</v>
      </c>
      <c r="H13" s="10">
        <v>9000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40</v>
      </c>
      <c r="R13" s="8" t="s">
        <v>40</v>
      </c>
      <c r="S13" s="8" t="s">
        <v>40</v>
      </c>
      <c r="T13" s="8" t="s">
        <v>38</v>
      </c>
      <c r="U13" s="10">
        <v>0</v>
      </c>
      <c r="V13" s="10">
        <v>2625</v>
      </c>
      <c r="W13" s="10">
        <v>6375</v>
      </c>
      <c r="X13" s="24">
        <v>1800</v>
      </c>
      <c r="Y13" s="24">
        <v>4575</v>
      </c>
      <c r="Z13" s="22" t="s">
        <v>68</v>
      </c>
      <c r="AA13" s="28" t="s">
        <v>69</v>
      </c>
    </row>
    <row r="14" s="1" customFormat="1" ht="118" customHeight="1" spans="1:27">
      <c r="A14" s="8">
        <v>6</v>
      </c>
      <c r="B14" s="8" t="s">
        <v>32</v>
      </c>
      <c r="C14" s="9" t="s">
        <v>70</v>
      </c>
      <c r="D14" s="9" t="s">
        <v>71</v>
      </c>
      <c r="E14" s="9" t="s">
        <v>72</v>
      </c>
      <c r="F14" s="8" t="s">
        <v>36</v>
      </c>
      <c r="G14" s="8" t="s">
        <v>73</v>
      </c>
      <c r="H14" s="10">
        <v>123000</v>
      </c>
      <c r="I14" s="8" t="s">
        <v>38</v>
      </c>
      <c r="J14" s="8" t="s">
        <v>38</v>
      </c>
      <c r="K14" s="8" t="s">
        <v>38</v>
      </c>
      <c r="L14" s="8" t="s">
        <v>38</v>
      </c>
      <c r="M14" s="8" t="s">
        <v>38</v>
      </c>
      <c r="N14" s="8" t="s">
        <v>38</v>
      </c>
      <c r="O14" s="8" t="s">
        <v>38</v>
      </c>
      <c r="P14" s="8" t="s">
        <v>38</v>
      </c>
      <c r="Q14" s="8" t="s">
        <v>40</v>
      </c>
      <c r="R14" s="8" t="s">
        <v>40</v>
      </c>
      <c r="S14" s="8" t="s">
        <v>40</v>
      </c>
      <c r="T14" s="8" t="s">
        <v>38</v>
      </c>
      <c r="U14" s="10">
        <v>0</v>
      </c>
      <c r="V14" s="10">
        <v>61500</v>
      </c>
      <c r="W14" s="10">
        <v>61500</v>
      </c>
      <c r="X14" s="24">
        <v>24600</v>
      </c>
      <c r="Y14" s="24">
        <v>36900</v>
      </c>
      <c r="Z14" s="22" t="s">
        <v>74</v>
      </c>
      <c r="AA14" s="28" t="s">
        <v>75</v>
      </c>
    </row>
    <row r="15" s="1" customFormat="1" ht="111" customHeight="1" spans="1:27">
      <c r="A15" s="8">
        <v>7</v>
      </c>
      <c r="B15" s="8" t="s">
        <v>32</v>
      </c>
      <c r="C15" s="9" t="s">
        <v>76</v>
      </c>
      <c r="D15" s="9" t="s">
        <v>77</v>
      </c>
      <c r="E15" s="9" t="s">
        <v>78</v>
      </c>
      <c r="F15" s="8" t="s">
        <v>36</v>
      </c>
      <c r="G15" s="8" t="s">
        <v>79</v>
      </c>
      <c r="H15" s="10">
        <v>151000</v>
      </c>
      <c r="I15" s="8" t="s">
        <v>38</v>
      </c>
      <c r="J15" s="8" t="s">
        <v>38</v>
      </c>
      <c r="K15" s="8" t="s">
        <v>38</v>
      </c>
      <c r="L15" s="8" t="s">
        <v>38</v>
      </c>
      <c r="M15" s="8" t="s">
        <v>38</v>
      </c>
      <c r="N15" s="8" t="s">
        <v>38</v>
      </c>
      <c r="O15" s="8" t="s">
        <v>38</v>
      </c>
      <c r="P15" s="8" t="s">
        <v>38</v>
      </c>
      <c r="Q15" s="8" t="s">
        <v>40</v>
      </c>
      <c r="R15" s="8" t="s">
        <v>40</v>
      </c>
      <c r="S15" s="8" t="s">
        <v>40</v>
      </c>
      <c r="T15" s="8" t="s">
        <v>38</v>
      </c>
      <c r="U15" s="10">
        <v>0</v>
      </c>
      <c r="V15" s="10">
        <v>37750</v>
      </c>
      <c r="W15" s="10">
        <v>113250</v>
      </c>
      <c r="X15" s="24">
        <v>30200</v>
      </c>
      <c r="Y15" s="24">
        <v>83050</v>
      </c>
      <c r="Z15" s="22" t="s">
        <v>80</v>
      </c>
      <c r="AA15" s="29" t="s">
        <v>81</v>
      </c>
    </row>
    <row r="16" s="1" customFormat="1" ht="140" customHeight="1" spans="1:27">
      <c r="A16" s="8">
        <v>8</v>
      </c>
      <c r="B16" s="8" t="s">
        <v>32</v>
      </c>
      <c r="C16" s="9" t="s">
        <v>82</v>
      </c>
      <c r="D16" s="9" t="s">
        <v>83</v>
      </c>
      <c r="E16" s="9" t="s">
        <v>84</v>
      </c>
      <c r="F16" s="8" t="s">
        <v>36</v>
      </c>
      <c r="G16" s="8" t="s">
        <v>85</v>
      </c>
      <c r="H16" s="10">
        <v>75000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s="8" t="s">
        <v>38</v>
      </c>
      <c r="P16" s="8" t="s">
        <v>38</v>
      </c>
      <c r="Q16" s="8" t="s">
        <v>40</v>
      </c>
      <c r="R16" s="8" t="s">
        <v>40</v>
      </c>
      <c r="S16" s="8" t="s">
        <v>40</v>
      </c>
      <c r="T16" s="8" t="s">
        <v>38</v>
      </c>
      <c r="U16" s="10">
        <v>0</v>
      </c>
      <c r="V16" s="10">
        <v>75000</v>
      </c>
      <c r="W16" s="10">
        <v>0</v>
      </c>
      <c r="X16" s="24">
        <v>15000</v>
      </c>
      <c r="Y16" s="24">
        <v>0</v>
      </c>
      <c r="Z16" s="22" t="s">
        <v>86</v>
      </c>
      <c r="AA16" s="27" t="s">
        <v>87</v>
      </c>
    </row>
    <row r="17" s="1" customFormat="1" ht="117" customHeight="1" spans="1:27">
      <c r="A17" s="8">
        <v>9</v>
      </c>
      <c r="B17" s="8" t="s">
        <v>88</v>
      </c>
      <c r="C17" s="9" t="s">
        <v>89</v>
      </c>
      <c r="D17" s="9" t="s">
        <v>90</v>
      </c>
      <c r="E17" s="9" t="s">
        <v>91</v>
      </c>
      <c r="F17" s="8" t="s">
        <v>36</v>
      </c>
      <c r="G17" s="8" t="s">
        <v>92</v>
      </c>
      <c r="H17" s="10">
        <v>9000</v>
      </c>
      <c r="I17" s="8" t="s">
        <v>38</v>
      </c>
      <c r="J17" s="8" t="s">
        <v>38</v>
      </c>
      <c r="K17" s="8" t="s">
        <v>38</v>
      </c>
      <c r="L17" s="8" t="s">
        <v>38</v>
      </c>
      <c r="M17" s="8" t="s">
        <v>38</v>
      </c>
      <c r="N17" s="8" t="s">
        <v>38</v>
      </c>
      <c r="O17" s="8" t="s">
        <v>38</v>
      </c>
      <c r="P17" s="8" t="s">
        <v>38</v>
      </c>
      <c r="Q17" s="8" t="s">
        <v>40</v>
      </c>
      <c r="R17" s="8" t="s">
        <v>40</v>
      </c>
      <c r="S17" s="8" t="s">
        <v>40</v>
      </c>
      <c r="T17" s="8" t="s">
        <v>38</v>
      </c>
      <c r="U17" s="10">
        <v>0</v>
      </c>
      <c r="V17" s="10">
        <v>4500</v>
      </c>
      <c r="W17" s="10">
        <v>4500</v>
      </c>
      <c r="X17" s="24">
        <v>1800</v>
      </c>
      <c r="Y17" s="24">
        <v>2700</v>
      </c>
      <c r="Z17" s="22" t="s">
        <v>93</v>
      </c>
      <c r="AA17" s="28" t="s">
        <v>94</v>
      </c>
    </row>
    <row r="18" s="1" customFormat="1" ht="109" customHeight="1" spans="1:27">
      <c r="A18" s="8">
        <v>10</v>
      </c>
      <c r="B18" s="8" t="s">
        <v>95</v>
      </c>
      <c r="C18" s="9" t="s">
        <v>96</v>
      </c>
      <c r="D18" s="9" t="s">
        <v>97</v>
      </c>
      <c r="E18" s="9" t="s">
        <v>98</v>
      </c>
      <c r="F18" s="8" t="s">
        <v>99</v>
      </c>
      <c r="G18" s="8" t="s">
        <v>100</v>
      </c>
      <c r="H18" s="10">
        <v>118000</v>
      </c>
      <c r="I18" s="8" t="s">
        <v>38</v>
      </c>
      <c r="J18" s="8" t="s">
        <v>38</v>
      </c>
      <c r="K18" s="8" t="s">
        <v>38</v>
      </c>
      <c r="L18" s="8" t="s">
        <v>38</v>
      </c>
      <c r="M18" s="8" t="s">
        <v>38</v>
      </c>
      <c r="N18" s="8" t="s">
        <v>38</v>
      </c>
      <c r="O18" s="8" t="s">
        <v>38</v>
      </c>
      <c r="P18" s="8" t="s">
        <v>38</v>
      </c>
      <c r="Q18" s="8" t="s">
        <v>40</v>
      </c>
      <c r="R18" s="8" t="s">
        <v>40</v>
      </c>
      <c r="S18" s="8" t="s">
        <v>40</v>
      </c>
      <c r="T18" s="8" t="s">
        <v>38</v>
      </c>
      <c r="U18" s="10">
        <v>0</v>
      </c>
      <c r="V18" s="10">
        <v>59000</v>
      </c>
      <c r="W18" s="10">
        <v>59000</v>
      </c>
      <c r="X18" s="24">
        <v>23600</v>
      </c>
      <c r="Y18" s="24">
        <v>35400</v>
      </c>
      <c r="Z18" s="22" t="s">
        <v>101</v>
      </c>
      <c r="AA18" s="28" t="s">
        <v>102</v>
      </c>
    </row>
    <row r="19" s="1" customFormat="1" ht="111" customHeight="1" spans="1:27">
      <c r="A19" s="8">
        <v>11</v>
      </c>
      <c r="B19" s="8" t="s">
        <v>95</v>
      </c>
      <c r="C19" s="9" t="s">
        <v>103</v>
      </c>
      <c r="D19" s="9" t="s">
        <v>104</v>
      </c>
      <c r="E19" s="9" t="s">
        <v>105</v>
      </c>
      <c r="F19" s="8" t="s">
        <v>36</v>
      </c>
      <c r="G19" s="8" t="s">
        <v>106</v>
      </c>
      <c r="H19" s="10">
        <v>15000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Q19" s="8" t="s">
        <v>40</v>
      </c>
      <c r="R19" s="8" t="s">
        <v>40</v>
      </c>
      <c r="S19" s="8" t="s">
        <v>40</v>
      </c>
      <c r="T19" s="8" t="s">
        <v>38</v>
      </c>
      <c r="U19" s="10">
        <v>0</v>
      </c>
      <c r="V19" s="10">
        <v>7500</v>
      </c>
      <c r="W19" s="10">
        <v>7500</v>
      </c>
      <c r="X19" s="24">
        <v>3000</v>
      </c>
      <c r="Y19" s="24">
        <v>4500</v>
      </c>
      <c r="Z19" s="22" t="s">
        <v>107</v>
      </c>
      <c r="AA19" s="28" t="s">
        <v>108</v>
      </c>
    </row>
    <row r="20" s="1" customFormat="1" ht="109" customHeight="1" spans="1:27">
      <c r="A20" s="8">
        <v>12</v>
      </c>
      <c r="B20" s="8" t="s">
        <v>95</v>
      </c>
      <c r="C20" s="9" t="s">
        <v>109</v>
      </c>
      <c r="D20" s="9" t="s">
        <v>110</v>
      </c>
      <c r="E20" s="9" t="s">
        <v>111</v>
      </c>
      <c r="F20" s="8" t="s">
        <v>36</v>
      </c>
      <c r="G20" s="8" t="s">
        <v>112</v>
      </c>
      <c r="H20" s="10">
        <v>15000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40</v>
      </c>
      <c r="R20" s="8" t="s">
        <v>40</v>
      </c>
      <c r="S20" s="8" t="s">
        <v>40</v>
      </c>
      <c r="T20" s="8" t="s">
        <v>38</v>
      </c>
      <c r="U20" s="10">
        <v>0</v>
      </c>
      <c r="V20" s="10">
        <v>7500</v>
      </c>
      <c r="W20" s="10">
        <v>7500</v>
      </c>
      <c r="X20" s="24">
        <v>3000</v>
      </c>
      <c r="Y20" s="24">
        <v>4500</v>
      </c>
      <c r="Z20" s="22" t="s">
        <v>113</v>
      </c>
      <c r="AA20" s="28" t="s">
        <v>114</v>
      </c>
    </row>
    <row r="21" s="1" customFormat="1" ht="118" customHeight="1" spans="1:27">
      <c r="A21" s="8">
        <v>13</v>
      </c>
      <c r="B21" s="8" t="s">
        <v>95</v>
      </c>
      <c r="C21" s="9" t="s">
        <v>115</v>
      </c>
      <c r="D21" s="9" t="s">
        <v>116</v>
      </c>
      <c r="E21" s="9" t="s">
        <v>117</v>
      </c>
      <c r="F21" s="8" t="s">
        <v>36</v>
      </c>
      <c r="G21" s="8" t="s">
        <v>118</v>
      </c>
      <c r="H21" s="10">
        <v>96000</v>
      </c>
      <c r="I21" s="8" t="s">
        <v>38</v>
      </c>
      <c r="J21" s="8" t="s">
        <v>38</v>
      </c>
      <c r="K21" s="8" t="s">
        <v>38</v>
      </c>
      <c r="L21" s="8" t="s">
        <v>38</v>
      </c>
      <c r="M21" s="8" t="s">
        <v>38</v>
      </c>
      <c r="N21" s="8" t="s">
        <v>38</v>
      </c>
      <c r="O21" s="8" t="s">
        <v>38</v>
      </c>
      <c r="P21" s="8" t="s">
        <v>38</v>
      </c>
      <c r="Q21" s="8" t="s">
        <v>40</v>
      </c>
      <c r="R21" s="8" t="s">
        <v>40</v>
      </c>
      <c r="S21" s="8" t="s">
        <v>40</v>
      </c>
      <c r="T21" s="8" t="s">
        <v>38</v>
      </c>
      <c r="U21" s="10">
        <v>0</v>
      </c>
      <c r="V21" s="10">
        <v>48000</v>
      </c>
      <c r="W21" s="10">
        <v>48000</v>
      </c>
      <c r="X21" s="24">
        <v>19200</v>
      </c>
      <c r="Y21" s="24">
        <v>28800</v>
      </c>
      <c r="Z21" s="22" t="s">
        <v>119</v>
      </c>
      <c r="AA21" s="28" t="s">
        <v>120</v>
      </c>
    </row>
    <row r="22" s="1" customFormat="1" ht="100" customHeight="1" spans="1:27">
      <c r="A22" s="8">
        <v>14</v>
      </c>
      <c r="B22" s="8" t="s">
        <v>95</v>
      </c>
      <c r="C22" s="9" t="s">
        <v>121</v>
      </c>
      <c r="D22" s="9" t="s">
        <v>122</v>
      </c>
      <c r="E22" s="9" t="s">
        <v>123</v>
      </c>
      <c r="F22" s="8" t="s">
        <v>99</v>
      </c>
      <c r="G22" s="8" t="s">
        <v>124</v>
      </c>
      <c r="H22" s="10">
        <v>44625</v>
      </c>
      <c r="I22" s="8" t="s">
        <v>38</v>
      </c>
      <c r="J22" s="8" t="s">
        <v>38</v>
      </c>
      <c r="K22" s="8" t="s">
        <v>38</v>
      </c>
      <c r="L22" s="8" t="s">
        <v>38</v>
      </c>
      <c r="M22" s="8" t="s">
        <v>38</v>
      </c>
      <c r="N22" s="8" t="s">
        <v>38</v>
      </c>
      <c r="O22" s="8" t="s">
        <v>38</v>
      </c>
      <c r="P22" s="8" t="s">
        <v>38</v>
      </c>
      <c r="Q22" s="8" t="s">
        <v>40</v>
      </c>
      <c r="R22" s="8" t="s">
        <v>40</v>
      </c>
      <c r="S22" s="8" t="s">
        <v>40</v>
      </c>
      <c r="T22" s="8" t="s">
        <v>38</v>
      </c>
      <c r="U22" s="10">
        <v>0</v>
      </c>
      <c r="V22" s="10">
        <v>21250</v>
      </c>
      <c r="W22" s="10">
        <v>23375</v>
      </c>
      <c r="X22" s="24">
        <v>8925</v>
      </c>
      <c r="Y22" s="24">
        <v>14450</v>
      </c>
      <c r="Z22" s="22" t="s">
        <v>125</v>
      </c>
      <c r="AA22" s="28" t="s">
        <v>126</v>
      </c>
    </row>
    <row r="23" s="1" customFormat="1" ht="107" customHeight="1" spans="1:27">
      <c r="A23" s="8">
        <v>15</v>
      </c>
      <c r="B23" s="8" t="s">
        <v>95</v>
      </c>
      <c r="C23" s="9" t="s">
        <v>127</v>
      </c>
      <c r="D23" s="9" t="s">
        <v>128</v>
      </c>
      <c r="E23" s="9" t="s">
        <v>129</v>
      </c>
      <c r="F23" s="8" t="s">
        <v>36</v>
      </c>
      <c r="G23" s="8" t="s">
        <v>130</v>
      </c>
      <c r="H23" s="10">
        <v>51000</v>
      </c>
      <c r="I23" s="8" t="s">
        <v>38</v>
      </c>
      <c r="J23" s="8" t="s">
        <v>38</v>
      </c>
      <c r="K23" s="8" t="s">
        <v>38</v>
      </c>
      <c r="L23" s="8" t="s">
        <v>38</v>
      </c>
      <c r="M23" s="8" t="s">
        <v>38</v>
      </c>
      <c r="N23" s="8" t="s">
        <v>38</v>
      </c>
      <c r="O23" s="8" t="s">
        <v>38</v>
      </c>
      <c r="P23" s="8" t="s">
        <v>38</v>
      </c>
      <c r="Q23" s="8" t="s">
        <v>40</v>
      </c>
      <c r="R23" s="8" t="s">
        <v>40</v>
      </c>
      <c r="S23" s="8" t="s">
        <v>40</v>
      </c>
      <c r="T23" s="8" t="s">
        <v>38</v>
      </c>
      <c r="U23" s="10">
        <v>0</v>
      </c>
      <c r="V23" s="10">
        <v>25500</v>
      </c>
      <c r="W23" s="10">
        <v>25500</v>
      </c>
      <c r="X23" s="24">
        <v>10200</v>
      </c>
      <c r="Y23" s="24">
        <v>15300</v>
      </c>
      <c r="Z23" s="22" t="s">
        <v>131</v>
      </c>
      <c r="AA23" s="28" t="s">
        <v>132</v>
      </c>
    </row>
    <row r="24" s="1" customFormat="1" ht="121" customHeight="1" spans="1:27">
      <c r="A24" s="8">
        <v>16</v>
      </c>
      <c r="B24" s="8" t="s">
        <v>95</v>
      </c>
      <c r="C24" s="9" t="s">
        <v>133</v>
      </c>
      <c r="D24" s="9" t="s">
        <v>134</v>
      </c>
      <c r="E24" s="9" t="s">
        <v>135</v>
      </c>
      <c r="F24" s="8" t="s">
        <v>36</v>
      </c>
      <c r="G24" s="8" t="s">
        <v>136</v>
      </c>
      <c r="H24" s="10">
        <v>29000</v>
      </c>
      <c r="I24" s="8" t="s">
        <v>38</v>
      </c>
      <c r="J24" s="8" t="s">
        <v>38</v>
      </c>
      <c r="K24" s="8" t="s">
        <v>38</v>
      </c>
      <c r="L24" s="8" t="s">
        <v>38</v>
      </c>
      <c r="M24" s="8" t="s">
        <v>38</v>
      </c>
      <c r="N24" s="8" t="s">
        <v>38</v>
      </c>
      <c r="O24" s="8" t="s">
        <v>38</v>
      </c>
      <c r="P24" s="8" t="s">
        <v>38</v>
      </c>
      <c r="Q24" s="8" t="s">
        <v>40</v>
      </c>
      <c r="R24" s="8" t="s">
        <v>40</v>
      </c>
      <c r="S24" s="8" t="s">
        <v>40</v>
      </c>
      <c r="T24" s="8" t="s">
        <v>38</v>
      </c>
      <c r="U24" s="10">
        <v>0</v>
      </c>
      <c r="V24" s="10">
        <v>14500</v>
      </c>
      <c r="W24" s="10">
        <v>14500</v>
      </c>
      <c r="X24" s="24">
        <v>5800</v>
      </c>
      <c r="Y24" s="24">
        <v>8700</v>
      </c>
      <c r="Z24" s="22" t="s">
        <v>137</v>
      </c>
      <c r="AA24" s="28" t="s">
        <v>138</v>
      </c>
    </row>
    <row r="25" s="1" customFormat="1" ht="114" customHeight="1" spans="1:27">
      <c r="A25" s="8">
        <v>17</v>
      </c>
      <c r="B25" s="8" t="s">
        <v>95</v>
      </c>
      <c r="C25" s="9" t="s">
        <v>139</v>
      </c>
      <c r="D25" s="9" t="s">
        <v>140</v>
      </c>
      <c r="E25" s="9" t="s">
        <v>141</v>
      </c>
      <c r="F25" s="8" t="s">
        <v>36</v>
      </c>
      <c r="G25" s="8" t="s">
        <v>142</v>
      </c>
      <c r="H25" s="10">
        <v>51000</v>
      </c>
      <c r="I25" s="8" t="s">
        <v>38</v>
      </c>
      <c r="J25" s="8" t="s">
        <v>38</v>
      </c>
      <c r="K25" s="8" t="s">
        <v>38</v>
      </c>
      <c r="L25" s="8" t="s">
        <v>38</v>
      </c>
      <c r="M25" s="8" t="s">
        <v>38</v>
      </c>
      <c r="N25" s="8" t="s">
        <v>38</v>
      </c>
      <c r="O25" s="8" t="s">
        <v>38</v>
      </c>
      <c r="P25" s="8" t="s">
        <v>38</v>
      </c>
      <c r="Q25" s="8" t="s">
        <v>40</v>
      </c>
      <c r="R25" s="8" t="s">
        <v>40</v>
      </c>
      <c r="S25" s="8" t="s">
        <v>40</v>
      </c>
      <c r="T25" s="8" t="s">
        <v>38</v>
      </c>
      <c r="U25" s="10">
        <v>0</v>
      </c>
      <c r="V25" s="10">
        <v>25500</v>
      </c>
      <c r="W25" s="10">
        <v>25500</v>
      </c>
      <c r="X25" s="24">
        <v>10200</v>
      </c>
      <c r="Y25" s="24">
        <v>15300</v>
      </c>
      <c r="Z25" s="22" t="s">
        <v>143</v>
      </c>
      <c r="AA25" s="28" t="s">
        <v>132</v>
      </c>
    </row>
    <row r="26" s="1" customFormat="1" ht="135" customHeight="1" spans="1:27">
      <c r="A26" s="8">
        <v>18</v>
      </c>
      <c r="B26" s="8" t="s">
        <v>95</v>
      </c>
      <c r="C26" s="9" t="s">
        <v>144</v>
      </c>
      <c r="D26" s="9" t="s">
        <v>145</v>
      </c>
      <c r="E26" s="9" t="s">
        <v>146</v>
      </c>
      <c r="F26" s="8" t="s">
        <v>36</v>
      </c>
      <c r="G26" s="8" t="s">
        <v>147</v>
      </c>
      <c r="H26" s="10">
        <v>92000</v>
      </c>
      <c r="I26" s="8" t="s">
        <v>38</v>
      </c>
      <c r="J26" s="8" t="s">
        <v>38</v>
      </c>
      <c r="K26" s="8" t="s">
        <v>38</v>
      </c>
      <c r="L26" s="8" t="s">
        <v>38</v>
      </c>
      <c r="M26" s="8" t="s">
        <v>38</v>
      </c>
      <c r="N26" s="8" t="s">
        <v>38</v>
      </c>
      <c r="O26" s="8" t="s">
        <v>38</v>
      </c>
      <c r="P26" s="8" t="s">
        <v>38</v>
      </c>
      <c r="Q26" s="8" t="s">
        <v>40</v>
      </c>
      <c r="R26" s="8" t="s">
        <v>40</v>
      </c>
      <c r="S26" s="8" t="s">
        <v>40</v>
      </c>
      <c r="T26" s="8" t="s">
        <v>38</v>
      </c>
      <c r="U26" s="10">
        <v>0</v>
      </c>
      <c r="V26" s="10">
        <v>46000</v>
      </c>
      <c r="W26" s="10">
        <v>46000</v>
      </c>
      <c r="X26" s="24">
        <v>18400</v>
      </c>
      <c r="Y26" s="24">
        <v>27600</v>
      </c>
      <c r="Z26" s="22" t="s">
        <v>148</v>
      </c>
      <c r="AA26" s="28" t="s">
        <v>149</v>
      </c>
    </row>
    <row r="27" s="1" customFormat="1" ht="104" customHeight="1" spans="1:27">
      <c r="A27" s="8">
        <v>19</v>
      </c>
      <c r="B27" s="8" t="s">
        <v>95</v>
      </c>
      <c r="C27" s="9" t="s">
        <v>150</v>
      </c>
      <c r="D27" s="9" t="s">
        <v>151</v>
      </c>
      <c r="E27" s="9" t="s">
        <v>152</v>
      </c>
      <c r="F27" s="8" t="s">
        <v>36</v>
      </c>
      <c r="G27" s="8" t="s">
        <v>153</v>
      </c>
      <c r="H27" s="10">
        <v>29000</v>
      </c>
      <c r="I27" s="8" t="s">
        <v>38</v>
      </c>
      <c r="J27" s="8" t="s">
        <v>38</v>
      </c>
      <c r="K27" s="8" t="s">
        <v>38</v>
      </c>
      <c r="L27" s="8" t="s">
        <v>38</v>
      </c>
      <c r="M27" s="8" t="s">
        <v>38</v>
      </c>
      <c r="N27" s="8" t="s">
        <v>38</v>
      </c>
      <c r="O27" s="8" t="s">
        <v>38</v>
      </c>
      <c r="P27" s="8" t="s">
        <v>38</v>
      </c>
      <c r="Q27" s="8" t="s">
        <v>40</v>
      </c>
      <c r="R27" s="8" t="s">
        <v>40</v>
      </c>
      <c r="S27" s="8" t="s">
        <v>40</v>
      </c>
      <c r="T27" s="8" t="s">
        <v>38</v>
      </c>
      <c r="U27" s="10">
        <v>0</v>
      </c>
      <c r="V27" s="10">
        <v>14500</v>
      </c>
      <c r="W27" s="10">
        <v>14500</v>
      </c>
      <c r="X27" s="24">
        <v>5800</v>
      </c>
      <c r="Y27" s="24">
        <v>8700</v>
      </c>
      <c r="Z27" s="22" t="s">
        <v>154</v>
      </c>
      <c r="AA27" s="28" t="s">
        <v>155</v>
      </c>
    </row>
    <row r="28" s="1" customFormat="1" ht="111" customHeight="1" spans="1:27">
      <c r="A28" s="8">
        <v>20</v>
      </c>
      <c r="B28" s="8" t="s">
        <v>95</v>
      </c>
      <c r="C28" s="9" t="s">
        <v>156</v>
      </c>
      <c r="D28" s="9" t="s">
        <v>157</v>
      </c>
      <c r="E28" s="9" t="s">
        <v>158</v>
      </c>
      <c r="F28" s="8" t="s">
        <v>36</v>
      </c>
      <c r="G28" s="8" t="s">
        <v>159</v>
      </c>
      <c r="H28" s="10">
        <v>61000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40</v>
      </c>
      <c r="R28" s="8" t="s">
        <v>40</v>
      </c>
      <c r="S28" s="8" t="s">
        <v>40</v>
      </c>
      <c r="T28" s="8" t="s">
        <v>38</v>
      </c>
      <c r="U28" s="10">
        <v>0</v>
      </c>
      <c r="V28" s="10">
        <v>30500</v>
      </c>
      <c r="W28" s="10">
        <v>30500</v>
      </c>
      <c r="X28" s="24">
        <v>12200</v>
      </c>
      <c r="Y28" s="24">
        <v>18300</v>
      </c>
      <c r="Z28" s="22" t="s">
        <v>160</v>
      </c>
      <c r="AA28" s="28" t="s">
        <v>161</v>
      </c>
    </row>
    <row r="29" s="1" customFormat="1" ht="110" customHeight="1" spans="1:27">
      <c r="A29" s="8">
        <v>21</v>
      </c>
      <c r="B29" s="8" t="s">
        <v>95</v>
      </c>
      <c r="C29" s="9" t="s">
        <v>162</v>
      </c>
      <c r="D29" s="9" t="s">
        <v>163</v>
      </c>
      <c r="E29" s="9" t="s">
        <v>164</v>
      </c>
      <c r="F29" s="8" t="s">
        <v>36</v>
      </c>
      <c r="G29" s="8" t="s">
        <v>165</v>
      </c>
      <c r="H29" s="10">
        <v>96000</v>
      </c>
      <c r="I29" s="8" t="s">
        <v>38</v>
      </c>
      <c r="J29" s="8" t="s">
        <v>38</v>
      </c>
      <c r="K29" s="8" t="s">
        <v>38</v>
      </c>
      <c r="L29" s="8" t="s">
        <v>38</v>
      </c>
      <c r="M29" s="8" t="s">
        <v>38</v>
      </c>
      <c r="N29" s="8" t="s">
        <v>38</v>
      </c>
      <c r="O29" s="8" t="s">
        <v>38</v>
      </c>
      <c r="P29" s="8" t="s">
        <v>38</v>
      </c>
      <c r="Q29" s="8" t="s">
        <v>40</v>
      </c>
      <c r="R29" s="8" t="s">
        <v>40</v>
      </c>
      <c r="S29" s="8" t="s">
        <v>40</v>
      </c>
      <c r="T29" s="8" t="s">
        <v>38</v>
      </c>
      <c r="U29" s="10">
        <v>0</v>
      </c>
      <c r="V29" s="10">
        <v>48000</v>
      </c>
      <c r="W29" s="10">
        <v>48000</v>
      </c>
      <c r="X29" s="24">
        <v>19200</v>
      </c>
      <c r="Y29" s="24">
        <v>28800</v>
      </c>
      <c r="Z29" s="22" t="s">
        <v>166</v>
      </c>
      <c r="AA29" s="28" t="s">
        <v>120</v>
      </c>
    </row>
    <row r="30" s="1" customFormat="1" ht="113" customHeight="1" spans="1:27">
      <c r="A30" s="8">
        <v>22</v>
      </c>
      <c r="B30" s="8" t="s">
        <v>95</v>
      </c>
      <c r="C30" s="9" t="s">
        <v>167</v>
      </c>
      <c r="D30" s="9" t="s">
        <v>168</v>
      </c>
      <c r="E30" s="9" t="s">
        <v>169</v>
      </c>
      <c r="F30" s="8" t="s">
        <v>36</v>
      </c>
      <c r="G30" s="8" t="s">
        <v>170</v>
      </c>
      <c r="H30" s="10">
        <v>96000</v>
      </c>
      <c r="I30" s="8" t="s">
        <v>38</v>
      </c>
      <c r="J30" s="8" t="s">
        <v>38</v>
      </c>
      <c r="K30" s="8" t="s">
        <v>38</v>
      </c>
      <c r="L30" s="8" t="s">
        <v>38</v>
      </c>
      <c r="M30" s="8" t="s">
        <v>38</v>
      </c>
      <c r="N30" s="8" t="s">
        <v>38</v>
      </c>
      <c r="O30" s="8" t="s">
        <v>38</v>
      </c>
      <c r="P30" s="8" t="s">
        <v>38</v>
      </c>
      <c r="Q30" s="8" t="s">
        <v>40</v>
      </c>
      <c r="R30" s="8" t="s">
        <v>40</v>
      </c>
      <c r="S30" s="8" t="s">
        <v>40</v>
      </c>
      <c r="T30" s="8" t="s">
        <v>38</v>
      </c>
      <c r="U30" s="10">
        <v>0</v>
      </c>
      <c r="V30" s="10">
        <v>48000</v>
      </c>
      <c r="W30" s="10">
        <v>48000</v>
      </c>
      <c r="X30" s="24">
        <v>19200</v>
      </c>
      <c r="Y30" s="24">
        <v>28800</v>
      </c>
      <c r="Z30" s="22" t="s">
        <v>171</v>
      </c>
      <c r="AA30" s="28" t="s">
        <v>120</v>
      </c>
    </row>
    <row r="31" s="1" customFormat="1" ht="116" customHeight="1" spans="1:27">
      <c r="A31" s="8">
        <v>23</v>
      </c>
      <c r="B31" s="8" t="s">
        <v>95</v>
      </c>
      <c r="C31" s="9" t="s">
        <v>172</v>
      </c>
      <c r="D31" s="9" t="s">
        <v>173</v>
      </c>
      <c r="E31" s="9" t="s">
        <v>174</v>
      </c>
      <c r="F31" s="8" t="s">
        <v>36</v>
      </c>
      <c r="G31" s="8" t="s">
        <v>175</v>
      </c>
      <c r="H31" s="10">
        <v>51000</v>
      </c>
      <c r="I31" s="8" t="s">
        <v>38</v>
      </c>
      <c r="J31" s="8" t="s">
        <v>38</v>
      </c>
      <c r="K31" s="8" t="s">
        <v>38</v>
      </c>
      <c r="L31" s="8" t="s">
        <v>38</v>
      </c>
      <c r="M31" s="8" t="s">
        <v>38</v>
      </c>
      <c r="N31" s="8" t="s">
        <v>38</v>
      </c>
      <c r="O31" s="8" t="s">
        <v>38</v>
      </c>
      <c r="P31" s="8" t="s">
        <v>38</v>
      </c>
      <c r="Q31" s="8" t="s">
        <v>40</v>
      </c>
      <c r="R31" s="8" t="s">
        <v>40</v>
      </c>
      <c r="S31" s="8" t="s">
        <v>40</v>
      </c>
      <c r="T31" s="8" t="s">
        <v>38</v>
      </c>
      <c r="U31" s="10">
        <v>0</v>
      </c>
      <c r="V31" s="10">
        <v>25500</v>
      </c>
      <c r="W31" s="10">
        <v>25500</v>
      </c>
      <c r="X31" s="24">
        <v>10200</v>
      </c>
      <c r="Y31" s="24">
        <v>15300</v>
      </c>
      <c r="Z31" s="22" t="s">
        <v>176</v>
      </c>
      <c r="AA31" s="28" t="s">
        <v>177</v>
      </c>
    </row>
    <row r="32" s="1" customFormat="1" ht="169" customHeight="1" spans="1:27">
      <c r="A32" s="8">
        <v>24</v>
      </c>
      <c r="B32" s="8" t="s">
        <v>178</v>
      </c>
      <c r="C32" s="9" t="s">
        <v>179</v>
      </c>
      <c r="D32" s="9" t="s">
        <v>180</v>
      </c>
      <c r="E32" s="9" t="s">
        <v>181</v>
      </c>
      <c r="F32" s="8" t="s">
        <v>36</v>
      </c>
      <c r="G32" s="8" t="s">
        <v>182</v>
      </c>
      <c r="H32" s="10">
        <v>111000</v>
      </c>
      <c r="I32" s="8" t="s">
        <v>38</v>
      </c>
      <c r="J32" s="8" t="s">
        <v>38</v>
      </c>
      <c r="K32" s="8" t="s">
        <v>38</v>
      </c>
      <c r="L32" s="8" t="s">
        <v>38</v>
      </c>
      <c r="M32" s="8" t="s">
        <v>38</v>
      </c>
      <c r="N32" s="8" t="s">
        <v>38</v>
      </c>
      <c r="O32" s="8" t="s">
        <v>38</v>
      </c>
      <c r="P32" s="18" t="s">
        <v>183</v>
      </c>
      <c r="Q32" s="8" t="s">
        <v>40</v>
      </c>
      <c r="R32" s="8" t="s">
        <v>40</v>
      </c>
      <c r="S32" s="8" t="s">
        <v>40</v>
      </c>
      <c r="T32" s="8" t="s">
        <v>38</v>
      </c>
      <c r="U32" s="10">
        <v>55500</v>
      </c>
      <c r="V32" s="10">
        <v>55500</v>
      </c>
      <c r="W32" s="10">
        <v>0</v>
      </c>
      <c r="X32" s="24">
        <v>11100</v>
      </c>
      <c r="Y32" s="24">
        <v>0</v>
      </c>
      <c r="Z32" s="22" t="s">
        <v>184</v>
      </c>
      <c r="AA32" s="27" t="s">
        <v>185</v>
      </c>
    </row>
    <row r="33" s="1" customFormat="1" ht="108" customHeight="1" spans="1:27">
      <c r="A33" s="8">
        <v>25</v>
      </c>
      <c r="B33" s="8" t="s">
        <v>178</v>
      </c>
      <c r="C33" s="9" t="s">
        <v>186</v>
      </c>
      <c r="D33" s="9" t="s">
        <v>187</v>
      </c>
      <c r="E33" s="9" t="s">
        <v>188</v>
      </c>
      <c r="F33" s="8" t="s">
        <v>36</v>
      </c>
      <c r="G33" s="8" t="s">
        <v>189</v>
      </c>
      <c r="H33" s="10">
        <v>29000</v>
      </c>
      <c r="I33" s="8" t="s">
        <v>38</v>
      </c>
      <c r="J33" s="8" t="s">
        <v>38</v>
      </c>
      <c r="K33" s="8" t="s">
        <v>38</v>
      </c>
      <c r="L33" s="8" t="s">
        <v>38</v>
      </c>
      <c r="M33" s="8" t="s">
        <v>38</v>
      </c>
      <c r="N33" s="8" t="s">
        <v>38</v>
      </c>
      <c r="O33" s="8" t="s">
        <v>38</v>
      </c>
      <c r="P33" s="8" t="s">
        <v>38</v>
      </c>
      <c r="Q33" s="8" t="s">
        <v>40</v>
      </c>
      <c r="R33" s="8" t="s">
        <v>40</v>
      </c>
      <c r="S33" s="8" t="s">
        <v>40</v>
      </c>
      <c r="T33" s="8" t="s">
        <v>38</v>
      </c>
      <c r="U33" s="10">
        <v>0</v>
      </c>
      <c r="V33" s="10">
        <v>14500</v>
      </c>
      <c r="W33" s="10">
        <v>14500</v>
      </c>
      <c r="X33" s="24">
        <v>5800</v>
      </c>
      <c r="Y33" s="24">
        <v>8700</v>
      </c>
      <c r="Z33" s="22" t="s">
        <v>190</v>
      </c>
      <c r="AA33" s="28" t="s">
        <v>191</v>
      </c>
    </row>
    <row r="34" s="1" customFormat="1" ht="112" customHeight="1" spans="1:27">
      <c r="A34" s="8">
        <v>26</v>
      </c>
      <c r="B34" s="8" t="s">
        <v>178</v>
      </c>
      <c r="C34" s="9" t="s">
        <v>192</v>
      </c>
      <c r="D34" s="9" t="s">
        <v>193</v>
      </c>
      <c r="E34" s="9" t="s">
        <v>194</v>
      </c>
      <c r="F34" s="8" t="s">
        <v>36</v>
      </c>
      <c r="G34" s="8" t="s">
        <v>195</v>
      </c>
      <c r="H34" s="10">
        <v>55000</v>
      </c>
      <c r="I34" s="8" t="s">
        <v>38</v>
      </c>
      <c r="J34" s="8" t="s">
        <v>38</v>
      </c>
      <c r="K34" s="8" t="s">
        <v>38</v>
      </c>
      <c r="L34" s="8" t="s">
        <v>38</v>
      </c>
      <c r="M34" s="8" t="s">
        <v>38</v>
      </c>
      <c r="N34" s="8" t="s">
        <v>38</v>
      </c>
      <c r="O34" s="8" t="s">
        <v>38</v>
      </c>
      <c r="P34" s="8" t="s">
        <v>38</v>
      </c>
      <c r="Q34" s="8" t="s">
        <v>40</v>
      </c>
      <c r="R34" s="8" t="s">
        <v>40</v>
      </c>
      <c r="S34" s="8" t="s">
        <v>40</v>
      </c>
      <c r="T34" s="8" t="s">
        <v>38</v>
      </c>
      <c r="U34" s="10">
        <v>0</v>
      </c>
      <c r="V34" s="10">
        <v>27500</v>
      </c>
      <c r="W34" s="10">
        <v>27500</v>
      </c>
      <c r="X34" s="24">
        <v>11000</v>
      </c>
      <c r="Y34" s="24">
        <v>16500</v>
      </c>
      <c r="Z34" s="22" t="s">
        <v>196</v>
      </c>
      <c r="AA34" s="28" t="s">
        <v>197</v>
      </c>
    </row>
    <row r="35" s="1" customFormat="1" ht="104" customHeight="1" spans="1:27">
      <c r="A35" s="8">
        <v>27</v>
      </c>
      <c r="B35" s="8" t="s">
        <v>178</v>
      </c>
      <c r="C35" s="9" t="s">
        <v>198</v>
      </c>
      <c r="D35" s="9" t="s">
        <v>199</v>
      </c>
      <c r="E35" s="9" t="s">
        <v>200</v>
      </c>
      <c r="F35" s="8" t="s">
        <v>36</v>
      </c>
      <c r="G35" s="8" t="s">
        <v>201</v>
      </c>
      <c r="H35" s="10">
        <v>61000</v>
      </c>
      <c r="I35" s="8" t="s">
        <v>38</v>
      </c>
      <c r="J35" s="8" t="s">
        <v>38</v>
      </c>
      <c r="K35" s="8" t="s">
        <v>38</v>
      </c>
      <c r="L35" s="8" t="s">
        <v>38</v>
      </c>
      <c r="M35" s="8" t="s">
        <v>38</v>
      </c>
      <c r="N35" s="8" t="s">
        <v>38</v>
      </c>
      <c r="O35" s="8" t="s">
        <v>38</v>
      </c>
      <c r="P35" s="8" t="s">
        <v>38</v>
      </c>
      <c r="Q35" s="8" t="s">
        <v>40</v>
      </c>
      <c r="R35" s="8" t="s">
        <v>40</v>
      </c>
      <c r="S35" s="8" t="s">
        <v>40</v>
      </c>
      <c r="T35" s="8" t="s">
        <v>38</v>
      </c>
      <c r="U35" s="10">
        <v>0</v>
      </c>
      <c r="V35" s="10">
        <v>30500</v>
      </c>
      <c r="W35" s="10">
        <v>30500</v>
      </c>
      <c r="X35" s="24">
        <v>12200</v>
      </c>
      <c r="Y35" s="24">
        <v>18300</v>
      </c>
      <c r="Z35" s="22" t="s">
        <v>202</v>
      </c>
      <c r="AA35" s="28" t="s">
        <v>203</v>
      </c>
    </row>
    <row r="36" s="1" customFormat="1" ht="171" customHeight="1" spans="1:27">
      <c r="A36" s="8">
        <v>28</v>
      </c>
      <c r="B36" s="8" t="s">
        <v>178</v>
      </c>
      <c r="C36" s="9" t="s">
        <v>204</v>
      </c>
      <c r="D36" s="9" t="s">
        <v>205</v>
      </c>
      <c r="E36" s="9" t="s">
        <v>206</v>
      </c>
      <c r="F36" s="8" t="s">
        <v>99</v>
      </c>
      <c r="G36" s="8" t="s">
        <v>207</v>
      </c>
      <c r="H36" s="10">
        <v>86000</v>
      </c>
      <c r="I36" s="8" t="s">
        <v>38</v>
      </c>
      <c r="J36" s="8" t="s">
        <v>38</v>
      </c>
      <c r="K36" s="8" t="s">
        <v>38</v>
      </c>
      <c r="L36" s="8" t="s">
        <v>38</v>
      </c>
      <c r="M36" s="8" t="s">
        <v>38</v>
      </c>
      <c r="N36" s="8" t="s">
        <v>38</v>
      </c>
      <c r="O36" s="8" t="s">
        <v>38</v>
      </c>
      <c r="P36" s="8" t="s">
        <v>38</v>
      </c>
      <c r="Q36" s="8" t="s">
        <v>40</v>
      </c>
      <c r="R36" s="8" t="s">
        <v>40</v>
      </c>
      <c r="S36" s="8" t="s">
        <v>40</v>
      </c>
      <c r="T36" s="8" t="s">
        <v>38</v>
      </c>
      <c r="U36" s="10">
        <v>43000</v>
      </c>
      <c r="V36" s="10">
        <v>43000</v>
      </c>
      <c r="W36" s="10">
        <v>0</v>
      </c>
      <c r="X36" s="24">
        <v>8600</v>
      </c>
      <c r="Y36" s="24">
        <v>0</v>
      </c>
      <c r="Z36" s="22" t="s">
        <v>208</v>
      </c>
      <c r="AA36" s="27" t="s">
        <v>209</v>
      </c>
    </row>
    <row r="37" s="1" customFormat="1" ht="216" customHeight="1" spans="1:27">
      <c r="A37" s="8">
        <v>29</v>
      </c>
      <c r="B37" s="8" t="s">
        <v>178</v>
      </c>
      <c r="C37" s="9" t="s">
        <v>210</v>
      </c>
      <c r="D37" s="9" t="s">
        <v>211</v>
      </c>
      <c r="E37" s="9" t="s">
        <v>212</v>
      </c>
      <c r="F37" s="8" t="s">
        <v>36</v>
      </c>
      <c r="G37" s="8" t="s">
        <v>213</v>
      </c>
      <c r="H37" s="10">
        <v>239000</v>
      </c>
      <c r="I37" s="8" t="s">
        <v>38</v>
      </c>
      <c r="J37" s="8" t="s">
        <v>38</v>
      </c>
      <c r="K37" s="8" t="s">
        <v>38</v>
      </c>
      <c r="L37" s="8" t="s">
        <v>38</v>
      </c>
      <c r="M37" s="8" t="s">
        <v>38</v>
      </c>
      <c r="N37" s="8" t="s">
        <v>38</v>
      </c>
      <c r="O37" s="8" t="s">
        <v>38</v>
      </c>
      <c r="P37" s="8" t="s">
        <v>38</v>
      </c>
      <c r="Q37" s="8" t="s">
        <v>40</v>
      </c>
      <c r="R37" s="8" t="s">
        <v>40</v>
      </c>
      <c r="S37" s="8" t="s">
        <v>40</v>
      </c>
      <c r="T37" s="8" t="s">
        <v>38</v>
      </c>
      <c r="U37" s="10">
        <v>0</v>
      </c>
      <c r="V37" s="10">
        <v>239000</v>
      </c>
      <c r="W37" s="10">
        <v>0</v>
      </c>
      <c r="X37" s="24">
        <v>47800</v>
      </c>
      <c r="Y37" s="24">
        <v>0</v>
      </c>
      <c r="Z37" s="22" t="s">
        <v>214</v>
      </c>
      <c r="AA37" s="27" t="s">
        <v>215</v>
      </c>
    </row>
    <row r="38" s="1" customFormat="1" ht="108" customHeight="1" spans="1:27">
      <c r="A38" s="8">
        <v>30</v>
      </c>
      <c r="B38" s="8" t="s">
        <v>178</v>
      </c>
      <c r="C38" s="9" t="s">
        <v>216</v>
      </c>
      <c r="D38" s="9" t="s">
        <v>217</v>
      </c>
      <c r="E38" s="9" t="s">
        <v>218</v>
      </c>
      <c r="F38" s="8" t="s">
        <v>36</v>
      </c>
      <c r="G38" s="8" t="s">
        <v>219</v>
      </c>
      <c r="H38" s="10">
        <v>86000</v>
      </c>
      <c r="I38" s="8" t="s">
        <v>38</v>
      </c>
      <c r="J38" s="8" t="s">
        <v>38</v>
      </c>
      <c r="K38" s="8" t="s">
        <v>38</v>
      </c>
      <c r="L38" s="8" t="s">
        <v>38</v>
      </c>
      <c r="M38" s="8" t="s">
        <v>38</v>
      </c>
      <c r="N38" s="8" t="s">
        <v>38</v>
      </c>
      <c r="O38" s="8" t="s">
        <v>38</v>
      </c>
      <c r="P38" s="8" t="s">
        <v>38</v>
      </c>
      <c r="Q38" s="8" t="s">
        <v>40</v>
      </c>
      <c r="R38" s="8" t="s">
        <v>40</v>
      </c>
      <c r="S38" s="8" t="s">
        <v>40</v>
      </c>
      <c r="T38" s="8" t="s">
        <v>38</v>
      </c>
      <c r="U38" s="10">
        <v>0</v>
      </c>
      <c r="V38" s="10">
        <v>43000</v>
      </c>
      <c r="W38" s="10">
        <v>43000</v>
      </c>
      <c r="X38" s="24">
        <v>17200</v>
      </c>
      <c r="Y38" s="24">
        <v>25800</v>
      </c>
      <c r="Z38" s="22" t="s">
        <v>220</v>
      </c>
      <c r="AA38" s="28" t="s">
        <v>221</v>
      </c>
    </row>
    <row r="39" s="1" customFormat="1" ht="198" customHeight="1" spans="1:27">
      <c r="A39" s="8">
        <v>31</v>
      </c>
      <c r="B39" s="8" t="s">
        <v>178</v>
      </c>
      <c r="C39" s="9" t="s">
        <v>222</v>
      </c>
      <c r="D39" s="9" t="s">
        <v>223</v>
      </c>
      <c r="E39" s="9" t="s">
        <v>224</v>
      </c>
      <c r="F39" s="8" t="s">
        <v>36</v>
      </c>
      <c r="G39" s="8" t="s">
        <v>225</v>
      </c>
      <c r="H39" s="10">
        <v>92000</v>
      </c>
      <c r="I39" s="8" t="s">
        <v>38</v>
      </c>
      <c r="J39" s="8" t="s">
        <v>38</v>
      </c>
      <c r="K39" s="8" t="s">
        <v>38</v>
      </c>
      <c r="L39" s="8" t="s">
        <v>38</v>
      </c>
      <c r="M39" s="8" t="s">
        <v>38</v>
      </c>
      <c r="N39" s="8" t="s">
        <v>38</v>
      </c>
      <c r="O39" s="8" t="s">
        <v>38</v>
      </c>
      <c r="P39" s="8" t="s">
        <v>38</v>
      </c>
      <c r="Q39" s="8" t="s">
        <v>40</v>
      </c>
      <c r="R39" s="8" t="s">
        <v>40</v>
      </c>
      <c r="S39" s="8" t="s">
        <v>40</v>
      </c>
      <c r="T39" s="8" t="s">
        <v>38</v>
      </c>
      <c r="U39" s="10">
        <v>0</v>
      </c>
      <c r="V39" s="10">
        <v>92000</v>
      </c>
      <c r="W39" s="10">
        <v>0</v>
      </c>
      <c r="X39" s="24">
        <v>18400</v>
      </c>
      <c r="Y39" s="24">
        <v>0</v>
      </c>
      <c r="Z39" s="22" t="s">
        <v>226</v>
      </c>
      <c r="AA39" s="27" t="s">
        <v>227</v>
      </c>
    </row>
    <row r="40" s="1" customFormat="1" ht="99" customHeight="1" spans="1:27">
      <c r="A40" s="8">
        <v>32</v>
      </c>
      <c r="B40" s="8" t="s">
        <v>228</v>
      </c>
      <c r="C40" s="9" t="s">
        <v>229</v>
      </c>
      <c r="D40" s="9" t="s">
        <v>230</v>
      </c>
      <c r="E40" s="9" t="s">
        <v>231</v>
      </c>
      <c r="F40" s="8" t="s">
        <v>99</v>
      </c>
      <c r="G40" s="8" t="s">
        <v>232</v>
      </c>
      <c r="H40" s="10">
        <v>51000</v>
      </c>
      <c r="I40" s="8" t="s">
        <v>38</v>
      </c>
      <c r="J40" s="8" t="s">
        <v>38</v>
      </c>
      <c r="K40" s="8" t="s">
        <v>38</v>
      </c>
      <c r="L40" s="8" t="s">
        <v>38</v>
      </c>
      <c r="M40" s="8" t="s">
        <v>38</v>
      </c>
      <c r="N40" s="8" t="s">
        <v>38</v>
      </c>
      <c r="O40" s="8" t="s">
        <v>38</v>
      </c>
      <c r="P40" s="8" t="s">
        <v>38</v>
      </c>
      <c r="Q40" s="8" t="s">
        <v>40</v>
      </c>
      <c r="R40" s="8" t="s">
        <v>40</v>
      </c>
      <c r="S40" s="8" t="s">
        <v>40</v>
      </c>
      <c r="T40" s="8" t="s">
        <v>38</v>
      </c>
      <c r="U40" s="10">
        <v>0</v>
      </c>
      <c r="V40" s="10">
        <v>25500</v>
      </c>
      <c r="W40" s="10">
        <v>25500</v>
      </c>
      <c r="X40" s="24">
        <v>10200</v>
      </c>
      <c r="Y40" s="24">
        <v>15300</v>
      </c>
      <c r="Z40" s="22" t="s">
        <v>233</v>
      </c>
      <c r="AA40" s="28" t="s">
        <v>132</v>
      </c>
    </row>
    <row r="41" s="1" customFormat="1" ht="111" customHeight="1" spans="1:27">
      <c r="A41" s="8">
        <v>33</v>
      </c>
      <c r="B41" s="8" t="s">
        <v>228</v>
      </c>
      <c r="C41" s="9" t="s">
        <v>234</v>
      </c>
      <c r="D41" s="9" t="s">
        <v>235</v>
      </c>
      <c r="E41" s="9" t="s">
        <v>236</v>
      </c>
      <c r="F41" s="8" t="s">
        <v>99</v>
      </c>
      <c r="G41" s="8" t="s">
        <v>237</v>
      </c>
      <c r="H41" s="10">
        <v>9000</v>
      </c>
      <c r="I41" s="8" t="s">
        <v>38</v>
      </c>
      <c r="J41" s="8" t="s">
        <v>38</v>
      </c>
      <c r="K41" s="8" t="s">
        <v>38</v>
      </c>
      <c r="L41" s="8" t="s">
        <v>38</v>
      </c>
      <c r="M41" s="8" t="s">
        <v>38</v>
      </c>
      <c r="N41" s="8" t="s">
        <v>38</v>
      </c>
      <c r="O41" s="8" t="s">
        <v>38</v>
      </c>
      <c r="P41" s="8" t="s">
        <v>38</v>
      </c>
      <c r="Q41" s="8" t="s">
        <v>40</v>
      </c>
      <c r="R41" s="8" t="s">
        <v>40</v>
      </c>
      <c r="S41" s="8" t="s">
        <v>40</v>
      </c>
      <c r="T41" s="8" t="s">
        <v>38</v>
      </c>
      <c r="U41" s="10">
        <v>0</v>
      </c>
      <c r="V41" s="10">
        <v>4500</v>
      </c>
      <c r="W41" s="10">
        <v>4500</v>
      </c>
      <c r="X41" s="24">
        <v>1800</v>
      </c>
      <c r="Y41" s="24">
        <v>2700</v>
      </c>
      <c r="Z41" s="22" t="s">
        <v>238</v>
      </c>
      <c r="AA41" s="28" t="s">
        <v>239</v>
      </c>
    </row>
    <row r="42" s="1" customFormat="1" ht="108" customHeight="1" spans="1:27">
      <c r="A42" s="8">
        <v>34</v>
      </c>
      <c r="B42" s="8" t="s">
        <v>228</v>
      </c>
      <c r="C42" s="9" t="s">
        <v>240</v>
      </c>
      <c r="D42" s="9" t="s">
        <v>241</v>
      </c>
      <c r="E42" s="9" t="s">
        <v>242</v>
      </c>
      <c r="F42" s="8" t="s">
        <v>99</v>
      </c>
      <c r="G42" s="8" t="s">
        <v>243</v>
      </c>
      <c r="H42" s="10">
        <v>51000</v>
      </c>
      <c r="I42" s="8" t="s">
        <v>38</v>
      </c>
      <c r="J42" s="8" t="s">
        <v>38</v>
      </c>
      <c r="K42" s="8" t="s">
        <v>38</v>
      </c>
      <c r="L42" s="8" t="s">
        <v>38</v>
      </c>
      <c r="M42" s="8" t="s">
        <v>38</v>
      </c>
      <c r="N42" s="8" t="s">
        <v>38</v>
      </c>
      <c r="O42" s="8" t="s">
        <v>38</v>
      </c>
      <c r="P42" s="8" t="s">
        <v>38</v>
      </c>
      <c r="Q42" s="8" t="s">
        <v>40</v>
      </c>
      <c r="R42" s="8" t="s">
        <v>40</v>
      </c>
      <c r="S42" s="8" t="s">
        <v>40</v>
      </c>
      <c r="T42" s="8" t="s">
        <v>38</v>
      </c>
      <c r="U42" s="10">
        <v>0</v>
      </c>
      <c r="V42" s="10">
        <v>25500</v>
      </c>
      <c r="W42" s="10">
        <v>25500</v>
      </c>
      <c r="X42" s="24">
        <v>10200</v>
      </c>
      <c r="Y42" s="24">
        <v>15300</v>
      </c>
      <c r="Z42" s="22" t="s">
        <v>244</v>
      </c>
      <c r="AA42" s="28" t="s">
        <v>132</v>
      </c>
    </row>
    <row r="43" s="1" customFormat="1" ht="106" customHeight="1" spans="1:27">
      <c r="A43" s="8">
        <v>35</v>
      </c>
      <c r="B43" s="8" t="s">
        <v>228</v>
      </c>
      <c r="C43" s="9" t="s">
        <v>245</v>
      </c>
      <c r="D43" s="9" t="s">
        <v>246</v>
      </c>
      <c r="E43" s="9" t="s">
        <v>247</v>
      </c>
      <c r="F43" s="8" t="s">
        <v>99</v>
      </c>
      <c r="G43" s="8" t="s">
        <v>248</v>
      </c>
      <c r="H43" s="10">
        <v>55000</v>
      </c>
      <c r="I43" s="8" t="s">
        <v>38</v>
      </c>
      <c r="J43" s="8" t="s">
        <v>38</v>
      </c>
      <c r="K43" s="8" t="s">
        <v>38</v>
      </c>
      <c r="L43" s="8" t="s">
        <v>38</v>
      </c>
      <c r="M43" s="8" t="s">
        <v>38</v>
      </c>
      <c r="N43" s="8" t="s">
        <v>38</v>
      </c>
      <c r="O43" s="8" t="s">
        <v>38</v>
      </c>
      <c r="P43" s="8" t="s">
        <v>38</v>
      </c>
      <c r="Q43" s="8" t="s">
        <v>40</v>
      </c>
      <c r="R43" s="8" t="s">
        <v>40</v>
      </c>
      <c r="S43" s="8" t="s">
        <v>40</v>
      </c>
      <c r="T43" s="8" t="s">
        <v>38</v>
      </c>
      <c r="U43" s="10">
        <v>0</v>
      </c>
      <c r="V43" s="10">
        <v>27500</v>
      </c>
      <c r="W43" s="10">
        <v>27500</v>
      </c>
      <c r="X43" s="24">
        <v>11000</v>
      </c>
      <c r="Y43" s="24">
        <v>16500</v>
      </c>
      <c r="Z43" s="22" t="s">
        <v>249</v>
      </c>
      <c r="AA43" s="28" t="s">
        <v>250</v>
      </c>
    </row>
    <row r="44" s="1" customFormat="1" ht="108" customHeight="1" spans="1:27">
      <c r="A44" s="8">
        <v>36</v>
      </c>
      <c r="B44" s="8" t="s">
        <v>228</v>
      </c>
      <c r="C44" s="9" t="s">
        <v>251</v>
      </c>
      <c r="D44" s="9" t="s">
        <v>252</v>
      </c>
      <c r="E44" s="9" t="s">
        <v>253</v>
      </c>
      <c r="F44" s="8" t="s">
        <v>99</v>
      </c>
      <c r="G44" s="8" t="s">
        <v>254</v>
      </c>
      <c r="H44" s="10">
        <v>61000</v>
      </c>
      <c r="I44" s="8" t="s">
        <v>38</v>
      </c>
      <c r="J44" s="8" t="s">
        <v>38</v>
      </c>
      <c r="K44" s="8" t="s">
        <v>38</v>
      </c>
      <c r="L44" s="8" t="s">
        <v>38</v>
      </c>
      <c r="M44" s="8" t="s">
        <v>38</v>
      </c>
      <c r="N44" s="8" t="s">
        <v>38</v>
      </c>
      <c r="O44" s="8" t="s">
        <v>38</v>
      </c>
      <c r="P44" s="8" t="s">
        <v>38</v>
      </c>
      <c r="Q44" s="8" t="s">
        <v>40</v>
      </c>
      <c r="R44" s="8" t="s">
        <v>40</v>
      </c>
      <c r="S44" s="8" t="s">
        <v>40</v>
      </c>
      <c r="T44" s="8" t="s">
        <v>38</v>
      </c>
      <c r="U44" s="10">
        <v>0</v>
      </c>
      <c r="V44" s="10">
        <v>30500</v>
      </c>
      <c r="W44" s="10">
        <v>30500</v>
      </c>
      <c r="X44" s="24">
        <v>12200</v>
      </c>
      <c r="Y44" s="24">
        <v>18300</v>
      </c>
      <c r="Z44" s="22" t="s">
        <v>255</v>
      </c>
      <c r="AA44" s="28" t="s">
        <v>161</v>
      </c>
    </row>
    <row r="45" s="1" customFormat="1" ht="123" customHeight="1" spans="1:27">
      <c r="A45" s="8">
        <v>37</v>
      </c>
      <c r="B45" s="8" t="s">
        <v>88</v>
      </c>
      <c r="C45" s="9" t="s">
        <v>256</v>
      </c>
      <c r="D45" s="9" t="s">
        <v>257</v>
      </c>
      <c r="E45" s="9" t="s">
        <v>258</v>
      </c>
      <c r="F45" s="8" t="s">
        <v>259</v>
      </c>
      <c r="G45" s="8" t="s">
        <v>260</v>
      </c>
      <c r="H45" s="10">
        <v>9000</v>
      </c>
      <c r="I45" s="8" t="s">
        <v>38</v>
      </c>
      <c r="J45" s="8" t="s">
        <v>38</v>
      </c>
      <c r="K45" s="8" t="s">
        <v>38</v>
      </c>
      <c r="L45" s="8" t="s">
        <v>38</v>
      </c>
      <c r="M45" s="8" t="s">
        <v>38</v>
      </c>
      <c r="N45" s="8" t="s">
        <v>38</v>
      </c>
      <c r="O45" s="8" t="s">
        <v>38</v>
      </c>
      <c r="P45" s="8" t="s">
        <v>38</v>
      </c>
      <c r="Q45" s="8" t="s">
        <v>40</v>
      </c>
      <c r="R45" s="8" t="s">
        <v>40</v>
      </c>
      <c r="S45" s="8" t="s">
        <v>40</v>
      </c>
      <c r="T45" s="8" t="s">
        <v>38</v>
      </c>
      <c r="U45" s="10">
        <v>0</v>
      </c>
      <c r="V45" s="10">
        <v>4500</v>
      </c>
      <c r="W45" s="10">
        <v>4500</v>
      </c>
      <c r="X45" s="24">
        <v>1800</v>
      </c>
      <c r="Y45" s="24">
        <v>2700</v>
      </c>
      <c r="Z45" s="22" t="s">
        <v>261</v>
      </c>
      <c r="AA45" s="28" t="s">
        <v>94</v>
      </c>
    </row>
    <row r="46" s="1" customFormat="1" ht="102" customHeight="1" spans="1:27">
      <c r="A46" s="8">
        <v>38</v>
      </c>
      <c r="B46" s="8" t="s">
        <v>262</v>
      </c>
      <c r="C46" s="9" t="s">
        <v>263</v>
      </c>
      <c r="D46" s="9" t="s">
        <v>264</v>
      </c>
      <c r="E46" s="9" t="s">
        <v>265</v>
      </c>
      <c r="F46" s="8" t="s">
        <v>36</v>
      </c>
      <c r="G46" s="8" t="s">
        <v>266</v>
      </c>
      <c r="H46" s="10">
        <v>9000</v>
      </c>
      <c r="I46" s="8" t="s">
        <v>38</v>
      </c>
      <c r="J46" s="8" t="s">
        <v>38</v>
      </c>
      <c r="K46" s="8" t="s">
        <v>38</v>
      </c>
      <c r="L46" s="8" t="s">
        <v>38</v>
      </c>
      <c r="M46" s="8" t="s">
        <v>38</v>
      </c>
      <c r="N46" s="8" t="s">
        <v>38</v>
      </c>
      <c r="O46" s="8" t="s">
        <v>38</v>
      </c>
      <c r="P46" s="8" t="s">
        <v>38</v>
      </c>
      <c r="Q46" s="8" t="s">
        <v>40</v>
      </c>
      <c r="R46" s="8" t="s">
        <v>40</v>
      </c>
      <c r="S46" s="8" t="s">
        <v>40</v>
      </c>
      <c r="T46" s="8" t="s">
        <v>38</v>
      </c>
      <c r="U46" s="10">
        <v>0</v>
      </c>
      <c r="V46" s="10">
        <v>2250</v>
      </c>
      <c r="W46" s="10">
        <v>6750</v>
      </c>
      <c r="X46" s="24">
        <v>1800</v>
      </c>
      <c r="Y46" s="24">
        <v>4950</v>
      </c>
      <c r="Z46" s="22" t="s">
        <v>267</v>
      </c>
      <c r="AA46" s="28" t="s">
        <v>268</v>
      </c>
    </row>
    <row r="47" ht="102" customHeight="1" spans="1:27">
      <c r="A47" s="11">
        <v>39</v>
      </c>
      <c r="B47" s="11" t="s">
        <v>32</v>
      </c>
      <c r="C47" s="11" t="s">
        <v>269</v>
      </c>
      <c r="D47" s="12" t="s">
        <v>270</v>
      </c>
      <c r="E47" s="9" t="s">
        <v>271</v>
      </c>
      <c r="F47" s="13" t="s">
        <v>47</v>
      </c>
      <c r="G47" s="14" t="s">
        <v>272</v>
      </c>
      <c r="H47" s="8" t="s">
        <v>40</v>
      </c>
      <c r="I47" s="8" t="s">
        <v>40</v>
      </c>
      <c r="J47" s="8" t="s">
        <v>40</v>
      </c>
      <c r="K47" s="8" t="s">
        <v>40</v>
      </c>
      <c r="L47" s="8" t="s">
        <v>40</v>
      </c>
      <c r="M47" s="8" t="s">
        <v>40</v>
      </c>
      <c r="N47" s="8" t="s">
        <v>40</v>
      </c>
      <c r="O47" s="8" t="s">
        <v>40</v>
      </c>
      <c r="P47" s="8" t="s">
        <v>40</v>
      </c>
      <c r="Q47" s="8" t="s">
        <v>40</v>
      </c>
      <c r="R47" s="8" t="s">
        <v>40</v>
      </c>
      <c r="S47" s="8" t="s">
        <v>40</v>
      </c>
      <c r="T47" s="8" t="s">
        <v>40</v>
      </c>
      <c r="U47" s="8" t="s">
        <v>40</v>
      </c>
      <c r="V47" s="10">
        <v>30750</v>
      </c>
      <c r="W47" s="8" t="s">
        <v>40</v>
      </c>
      <c r="X47" s="8" t="s">
        <v>40</v>
      </c>
      <c r="Y47" s="8" t="s">
        <v>40</v>
      </c>
      <c r="Z47" s="30" t="s">
        <v>273</v>
      </c>
      <c r="AA47" s="27" t="s">
        <v>274</v>
      </c>
    </row>
    <row r="48" ht="102" customHeight="1" spans="1:27">
      <c r="A48" s="11">
        <v>40</v>
      </c>
      <c r="B48" s="15" t="s">
        <v>95</v>
      </c>
      <c r="C48" s="15" t="s">
        <v>275</v>
      </c>
      <c r="D48" s="16" t="s">
        <v>276</v>
      </c>
      <c r="E48" s="9" t="s">
        <v>277</v>
      </c>
      <c r="F48" s="13" t="s">
        <v>278</v>
      </c>
      <c r="G48" s="14" t="s">
        <v>279</v>
      </c>
      <c r="H48" s="8" t="s">
        <v>40</v>
      </c>
      <c r="I48" s="8" t="s">
        <v>40</v>
      </c>
      <c r="J48" s="8" t="s">
        <v>40</v>
      </c>
      <c r="K48" s="8" t="s">
        <v>40</v>
      </c>
      <c r="L48" s="8" t="s">
        <v>40</v>
      </c>
      <c r="M48" s="8" t="s">
        <v>40</v>
      </c>
      <c r="N48" s="8" t="s">
        <v>40</v>
      </c>
      <c r="O48" s="8" t="s">
        <v>40</v>
      </c>
      <c r="P48" s="8" t="s">
        <v>40</v>
      </c>
      <c r="Q48" s="8" t="s">
        <v>40</v>
      </c>
      <c r="R48" s="8" t="s">
        <v>40</v>
      </c>
      <c r="S48" s="8" t="s">
        <v>40</v>
      </c>
      <c r="T48" s="8" t="s">
        <v>40</v>
      </c>
      <c r="U48" s="8" t="s">
        <v>40</v>
      </c>
      <c r="V48" s="25">
        <v>22500</v>
      </c>
      <c r="W48" s="8" t="s">
        <v>40</v>
      </c>
      <c r="X48" s="8" t="s">
        <v>40</v>
      </c>
      <c r="Y48" s="8" t="s">
        <v>40</v>
      </c>
      <c r="Z48" s="30" t="s">
        <v>280</v>
      </c>
      <c r="AA48" s="27" t="s">
        <v>281</v>
      </c>
    </row>
    <row r="49" ht="35" customHeight="1" spans="1:27">
      <c r="A49" s="11" t="s">
        <v>282</v>
      </c>
      <c r="B49" s="11">
        <v>40</v>
      </c>
      <c r="C49" s="11"/>
      <c r="D49" s="11"/>
      <c r="E49" s="11"/>
      <c r="F49" s="11"/>
      <c r="G49" s="11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1"/>
      <c r="U49" s="11"/>
      <c r="V49" s="26">
        <v>1471375</v>
      </c>
      <c r="W49" s="11"/>
      <c r="X49" s="17"/>
      <c r="Y49" s="17"/>
      <c r="Z49" s="17"/>
      <c r="AA49" s="17"/>
    </row>
    <row r="63" ht="14.25" customHeight="1" spans="16:19">
      <c r="P63" s="19"/>
      <c r="Q63" s="19"/>
      <c r="R63" s="19"/>
      <c r="S63" s="19"/>
    </row>
  </sheetData>
  <mergeCells count="23">
    <mergeCell ref="A4:AA4"/>
    <mergeCell ref="A5:W5"/>
    <mergeCell ref="A6:W6"/>
    <mergeCell ref="I7:P7"/>
    <mergeCell ref="Q7:S7"/>
    <mergeCell ref="A7:A8"/>
    <mergeCell ref="B7:B8"/>
    <mergeCell ref="C7:C8"/>
    <mergeCell ref="D1:D3"/>
    <mergeCell ref="D7:D8"/>
    <mergeCell ref="E7:E8"/>
    <mergeCell ref="F7:F8"/>
    <mergeCell ref="G7:G8"/>
    <mergeCell ref="H7:H8"/>
    <mergeCell ref="T7:T8"/>
    <mergeCell ref="U7:U8"/>
    <mergeCell ref="V7:V8"/>
    <mergeCell ref="W7:W8"/>
    <mergeCell ref="X7:X8"/>
    <mergeCell ref="Y7:Y8"/>
    <mergeCell ref="Z7:Z8"/>
    <mergeCell ref="AA7:AA8"/>
    <mergeCell ref="A1:C3"/>
  </mergeCells>
  <conditionalFormatting sqref="C5:C65539">
    <cfRule type="duplicateValues" dxfId="0" priority="1"/>
  </conditionalFormatting>
  <pageMargins left="0" right="0" top="0.161111111111111" bottom="0.156944444444444" header="0.298611111111111" footer="0.196527777777778"/>
  <pageSetup paperSize="9" scale="52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admin</cp:lastModifiedBy>
  <dcterms:created xsi:type="dcterms:W3CDTF">2022-04-25T01:56:00Z</dcterms:created>
  <dcterms:modified xsi:type="dcterms:W3CDTF">2025-09-09T02:20:54Z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EFCC2AFA39E74FEC885AA1684571C293_13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