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<sst xmlns="http://schemas.openxmlformats.org/spreadsheetml/2006/main" count="64" uniqueCount="44">
  <si>
    <t>第二类医疗器械经营备案公示（2025年7月8日）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</si>
  <si>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</si>
  <si>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</si>
  <si>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</si>
  <si>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</si>
  <si>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</si>
  <si>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</si>
  <si>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</si>
  <si>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</si>
  <si>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</si>
  <si>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</si>
  <si>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</si>
  <si>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</si>
  <si>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</si>
  <si>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</si>
  <si>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</si>
  <si>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粤江食药监械经营备20192357号</t>
  </si>
  <si>
    <t>广东众信康医药连锁有限公司都斛分店</t>
  </si>
  <si>
    <t>91440781MA53R8DM02</t>
  </si>
  <si>
    <t>***</t>
  </si>
  <si>
    <t>胡述沾</t>
  </si>
  <si>
    <t>台山市都斛镇工农街22号首层</t>
  </si>
  <si>
    <t>取消</t>
  </si>
  <si>
    <t>零售</t>
  </si>
  <si>
    <t>二类：2002年分类目录：6815注射穿刺器械中胰岛素笔式注射器，6820,6821，6822,6823,6824,6825，6826,6827，6841,6854,6856，6864,6866，6840（诊断试剂不需低温冷藏运输贮存）***
2017年分类目录：07-(01、03），08，09，14-（01-04、05、06、07、09、10、11、12、13、14、15、16），15-（03、06），16-（03、06）,17-10，18-（01-07、01-13、02-02、06-03），19(助听器除外），20，22-（02、11），6840体外诊断试剂（不需低温冷藏运输贮存）***</t>
  </si>
  <si>
    <t>未设仓库</t>
  </si>
  <si>
    <t>江门市市场监督管理局</t>
  </si>
  <si>
    <t>粤江食药监械经营备20212426号</t>
  </si>
  <si>
    <t>南北药行江门有限公司公益店</t>
  </si>
  <si>
    <t>91440781MA54EBP560</t>
  </si>
  <si>
    <t>赵婉花</t>
  </si>
  <si>
    <t>台山市大江镇公益怡景新村第八㠉A座102房</t>
  </si>
  <si>
    <t>变更</t>
  </si>
  <si>
    <t>二类：2002年分类目录：6840（体外诊断试剂除外）***                            2017年分类目录：07-(01、03)，09-（04、05），14-（01-04、05、06、07、10、11、12、13、14、15、16），15-（03、06），16-（03、06），18-（01-07、01-13、02-02），19（助听器除外），20，22-（02、11）***</t>
  </si>
  <si>
    <t>粤江药监械经营备20230172号</t>
  </si>
  <si>
    <t>江门大参林药店有限公司台山北郊分店</t>
  </si>
  <si>
    <t>91440781MACTHAHA54</t>
  </si>
  <si>
    <t>莫立壮</t>
  </si>
  <si>
    <t>台山市台城桥湖路192号首层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</si>
  <si>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</si>
  <si>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粤江药监械经营备20240063号</t>
  </si>
  <si>
    <t>江门大参林药店有限公司台山城北市场分店</t>
  </si>
  <si>
    <t>91440781MADHCD7T96</t>
  </si>
  <si>
    <t>台山市台城桥湖路164号108、109号首层铺位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</si>
</sst>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topLeftCell="A2" workbookViewId="0">
      <selection activeCell="R6" sqref="R6"/>
    </sheetView>
  </sheetViews>
  <sheetFormatPr defaultColWidth="9" defaultRowHeight="14.4" outlineLevelRow="5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1.2222222222222" style="4" customWidth="1"/>
    <col min="9" max="9" width="8.88888888888889" style="4" customWidth="1"/>
    <col min="10" max="10" width="6.12962962962963" style="4" customWidth="1"/>
    <col min="11" max="11" width="50.8888888888889" style="4" customWidth="1"/>
    <col min="12" max="12" width="10.2222222222222" style="4" customWidth="1"/>
    <col min="13" max="13" width="6.62962962962963" style="4" customWidth="1"/>
    <col min="14" max="14" width="14.8888888888889" style="4" customWidth="1"/>
    <col min="15" max="15" width="11.1111111111111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122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2" t="s">
        <v>19</v>
      </c>
      <c r="H3" s="14" t="s">
        <v>21</v>
      </c>
      <c r="I3" s="15" t="s">
        <v>22</v>
      </c>
      <c r="J3" s="18" t="s">
        <v>23</v>
      </c>
      <c r="K3" s="19" t="s">
        <v>24</v>
      </c>
      <c r="L3" s="15" t="s">
        <v>25</v>
      </c>
      <c r="M3" s="15" t="s">
        <v>26</v>
      </c>
      <c r="N3" s="20">
        <v>45840</v>
      </c>
      <c r="O3" s="21"/>
    </row>
    <row r="4" s="3" customFormat="1" ht="73" customHeight="1" spans="1:15">
      <c r="A4" s="7">
        <v>2</v>
      </c>
      <c r="B4" s="15" t="s">
        <v>27</v>
      </c>
      <c r="C4" s="16" t="s">
        <v>28</v>
      </c>
      <c r="D4" s="11" t="s">
        <v>29</v>
      </c>
      <c r="E4" s="12" t="s">
        <v>19</v>
      </c>
      <c r="F4" s="13" t="s">
        <v>30</v>
      </c>
      <c r="G4" s="12" t="s">
        <v>19</v>
      </c>
      <c r="H4" s="16" t="s">
        <v>31</v>
      </c>
      <c r="I4" s="7" t="s">
        <v>32</v>
      </c>
      <c r="J4" s="22" t="s">
        <v>23</v>
      </c>
      <c r="K4" s="19" t="s">
        <v>33</v>
      </c>
      <c r="L4" s="15" t="s">
        <v>25</v>
      </c>
      <c r="M4" s="15" t="s">
        <v>26</v>
      </c>
      <c r="N4" s="20">
        <v>45841</v>
      </c>
      <c r="O4" s="23"/>
    </row>
    <row r="5" ht="73" customHeight="1" spans="1:15">
      <c r="A5" s="17">
        <v>3</v>
      </c>
      <c r="B5" s="15" t="s">
        <v>34</v>
      </c>
      <c r="C5" s="16" t="s">
        <v>35</v>
      </c>
      <c r="D5" s="11" t="s">
        <v>36</v>
      </c>
      <c r="E5" s="12" t="s">
        <v>19</v>
      </c>
      <c r="F5" s="13" t="s">
        <v>37</v>
      </c>
      <c r="G5" s="12" t="s">
        <v>19</v>
      </c>
      <c r="H5" s="16" t="s">
        <v>38</v>
      </c>
      <c r="I5" s="7" t="s">
        <v>32</v>
      </c>
      <c r="J5" s="22" t="s">
        <v>23</v>
      </c>
      <c r="K5" s="19" t="s">
        <v>39</v>
      </c>
      <c r="L5" s="15" t="s">
        <v>25</v>
      </c>
      <c r="M5" s="15" t="s">
        <v>26</v>
      </c>
      <c r="N5" s="20">
        <v>45845</v>
      </c>
      <c r="O5" s="23"/>
    </row>
    <row r="6" ht="73" customHeight="1" spans="1:15">
      <c r="A6" s="17">
        <v>4</v>
      </c>
      <c r="B6" s="15" t="s">
        <v>40</v>
      </c>
      <c r="C6" s="16" t="s">
        <v>41</v>
      </c>
      <c r="D6" s="11" t="s">
        <v>42</v>
      </c>
      <c r="E6" s="12" t="s">
        <v>19</v>
      </c>
      <c r="F6" s="13" t="s">
        <v>37</v>
      </c>
      <c r="G6" s="12" t="s">
        <v>19</v>
      </c>
      <c r="H6" s="16" t="s">
        <v>43</v>
      </c>
      <c r="I6" s="7" t="s">
        <v>32</v>
      </c>
      <c r="J6" s="22" t="s">
        <v>23</v>
      </c>
      <c r="K6" s="19" t="s">
        <v>39</v>
      </c>
      <c r="L6" s="15" t="s">
        <v>25</v>
      </c>
      <c r="M6" s="15" t="s">
        <v>26</v>
      </c>
      <c r="N6" s="20">
        <v>45845</v>
      </c>
      <c r="O6" s="23"/>
    </row>
  </sheetData>
  <mergeCells count="1">
    <mergeCell ref="A1:O1"/>
  </mergeCells>
  <conditionalFormatting sqref="B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expression" dxfId="1" priority="36" stopIfTrue="1">
      <formula>AND(COUNTIF($E:$E,B3)&gt;1,NOT(ISBLANK(B3)))</formula>
    </cfRule>
  </conditionalFormatting>
  <conditionalFormatting sqref="C4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expression" dxfId="1" priority="30" stopIfTrue="1">
      <formula>AND(COUNTIF($E:$E,C4)&gt;1,NOT(ISBLANK(C4)))</formula>
    </cfRule>
  </conditionalFormatting>
  <conditionalFormatting sqref="C5">
    <cfRule type="expression" dxfId="1" priority="12" stopIfTrue="1">
      <formula>AND(COUNTIF($E:$E,C5)&gt;1,NOT(ISBLANK(C5)))</formula>
    </cfRule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6">
    <cfRule type="expression" dxfId="1" priority="11" stopIfTrue="1">
      <formula>AND(COUNTIF($E:$E,C6)&gt;1,NOT(ISBLANK(C6)))</formula>
    </cfRule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pageMargins left="0.25" right="0.25" top="0.75" bottom="0.75" header="0.298611111111111" footer="0.298611111111111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2025-07-08T02:05:45Z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27EC65B6C0FF40D1B5282AA490945E9E</vt:lpwstr>
  </property>
</Properties>
</file>