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<sst xmlns="http://schemas.openxmlformats.org/spreadsheetml/2006/main" count="33" uniqueCount="30">
  <si>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</si>
  <si>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</si>
  <si>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</si>
  <si>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</si>
  <si>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</si>
  <si>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</si>
  <si>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</si>
  <si>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</si>
  <si>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</si>
  <si>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江门擎贤商贸有限公司</t>
  </si>
  <si>
    <t>马孟瑶</t>
  </si>
  <si>
    <t>台山市台城策文路12号奥园禧悦台花园10栋117室</t>
  </si>
  <si>
    <t>粤江药监械经营备20230041号</t>
  </si>
  <si>
    <t>/</t>
  </si>
  <si>
    <t>二类：2002年分类目录：6801，6802，6805，6808，6809，6815注射穿刺器械中胰岛素笔式注射器，6816，6820，6821，6823，6824，6825，6826，6827，6834，6854，6856，6858，6864，6865，6866***
2017年分类目录;02-（01、03、04、05、06、07、08、13），06-（06、07、08、18），07-01，09，14-（01-04、05、06、07、10、11、12、13、14、15、16），15-（03、06），18-（01-07、01-13），20***</t>
  </si>
  <si>
    <t>台山市百宁堂商店</t>
  </si>
  <si>
    <t>何思文</t>
  </si>
  <si>
    <t>台山市端芬镇大同市场内C8号铺</t>
  </si>
  <si>
    <t>粤江食药监械经营备20152114号</t>
  </si>
  <si>
    <t>二类：2002年分类目录：6820、6821、6864、6866***                                                      2017年分类目录：07-03，14-（09、10、15、16），18-（06）***</t>
  </si>
  <si>
    <t>江门高济医药连锁有限公司台山人民医疗器械经营部</t>
  </si>
  <si>
    <t>林其媚</t>
  </si>
  <si>
    <t>台山市台城西安路23号首层101卡铺位</t>
  </si>
  <si>
    <t>粤江食药监械经营备20152215号</t>
  </si>
  <si>
    <t>二类：2002年分类目录：6815注射穿刺器械中胰岛素笔式注射器、6820、6822、6823、6824、6825、6826、6827、6841、6846、6854、6856、6858、6863、6864、6866***
2017年分类目录：07-(01、03)，08-（01、03、04、05、06、07），09，12-03-02，12-03-03，14-（01-04、05、06、07、10、11、12、13、14、15、16），15-（03、06），16-（03、06），17-10，18-（01-05、01-07、01-13、02-02），19，20，22-11***</t>
  </si>
  <si>
    <t>台山市兴泰药房有限公司</t>
  </si>
  <si>
    <t>陈金光</t>
  </si>
  <si>
    <t>台山市水步镇新市路7号首层</t>
  </si>
  <si>
    <t>粤江食药监械经营备20162246号</t>
  </si>
  <si>
    <t>二类：6820普通诊察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 物理治疗及康复设备（电疗仪器、理疗康复仪器、磁疗仪器、眼科康复治疗仪器、光谱辐射治疗仪器）（除疾病诊疗、咨询服务外），6827 中医器械（治疗仪器、诊断仪器、中医器具），6840体外诊断试剂（尿蛋白试纸、尿糖试纸、目测尿三联试纸、目测尿四联试纸、目测尿八联试纸）、家用血糖仪、血糖试纸条、妊娠诊断试纸（早早孕检侧试纸）、排卵检测试纸，6841医用化验和基础设备器具（采血针），6854手术室、急救室、诊疗室设备及器具（简易呼吸器、家用制氧设备、呼吸设备配件、冲洗器具），6856病房护理设备及器具（电动多功能病床、电动防褥疮床垫、轮椅），6864医用卫生材料及敷料（止血海绵、医用脱脂棉、医用脱脂纱布、医用卫生口罩、医用无菌纱布、护创材料；手术用品；防护产品；去疤产品），6866医用高分子材料及制品（一次性使用无菌导尿管、手术手套、妇科检查器械、鼻腔止血器、人体润滑液、避孕套、避孕帽）（除需冷链管理产品外）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</si>
</sst>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topLeftCell="A4" workbookViewId="0">
      <selection activeCell="H6" sqref="H6"/>
    </sheetView>
  </sheetViews>
  <sheetFormatPr defaultColWidth="9" defaultRowHeight="14.4" outlineLevelRow="5" outlineLevelCol="7"/>
  <cols>
    <col min="1" max="1" width="4.22222222222222" style="1" customWidth="1"/>
    <col min="2" max="2" width="6.44444444444444" style="1" customWidth="1"/>
    <col min="3" max="3" width="5.88888888888889" style="1" customWidth="1"/>
    <col min="4" max="4" width="8.33333333333333" style="1" customWidth="1"/>
    <col min="5" max="5" width="7.11111111111111" style="1" customWidth="1"/>
    <col min="6" max="6" width="14.3333333333333" style="1" customWidth="1"/>
    <col min="7" max="7" width="4.22222222222222" style="1" customWidth="1"/>
    <col min="8" max="8" width="50.5555555555556" style="1" customWidth="1"/>
    <col min="9" max="16384" width="9" style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08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5">
        <v>44998</v>
      </c>
      <c r="G3" s="4" t="s">
        <v>13</v>
      </c>
      <c r="H3" s="4" t="s">
        <v>14</v>
      </c>
    </row>
    <row r="4" ht="63" customHeight="1" spans="1:8">
      <c r="A4" s="4">
        <v>2</v>
      </c>
      <c r="B4" s="4" t="s">
        <v>15</v>
      </c>
      <c r="C4" s="4" t="s">
        <v>16</v>
      </c>
      <c r="D4" s="6" t="s">
        <v>17</v>
      </c>
      <c r="E4" s="7" t="s">
        <v>18</v>
      </c>
      <c r="F4" s="5">
        <v>43679</v>
      </c>
      <c r="G4" s="4" t="s">
        <v>13</v>
      </c>
      <c r="H4" s="8" t="s">
        <v>19</v>
      </c>
    </row>
    <row r="5" ht="118" customHeight="1" spans="1:8">
      <c r="A5" s="4">
        <v>3</v>
      </c>
      <c r="B5" s="4" t="s">
        <v>20</v>
      </c>
      <c r="C5" s="9" t="s">
        <v>21</v>
      </c>
      <c r="D5" s="9" t="s">
        <v>22</v>
      </c>
      <c r="E5" s="7" t="s">
        <v>23</v>
      </c>
      <c r="F5" s="5">
        <v>44483</v>
      </c>
      <c r="G5" s="4" t="s">
        <v>13</v>
      </c>
      <c r="H5" s="4" t="s">
        <v>24</v>
      </c>
    </row>
    <row r="6" ht="144" spans="1:8">
      <c r="A6" s="4">
        <v>4</v>
      </c>
      <c r="B6" s="10" t="s">
        <v>25</v>
      </c>
      <c r="C6" s="10" t="s">
        <v>26</v>
      </c>
      <c r="D6" s="10" t="s">
        <v>27</v>
      </c>
      <c r="E6" s="11" t="s">
        <v>28</v>
      </c>
      <c r="F6" s="12">
        <v>42481</v>
      </c>
      <c r="G6" s="13" t="s">
        <v>13</v>
      </c>
      <c r="H6" s="14" t="s">
        <v>29</v>
      </c>
    </row>
  </sheetData>
  <mergeCells count="1">
    <mergeCell ref="A1:H1"/>
  </mergeCells>
  <conditionalFormatting sqref="B3">
    <cfRule type="duplicateValues" dxfId="0" priority="13" stopIfTrue="1"/>
  </conditionalFormatting>
  <conditionalFormatting sqref="B4">
    <cfRule type="duplicateValues" dxfId="1" priority="10"/>
    <cfRule type="duplicateValues" dxfId="1" priority="11"/>
    <cfRule type="expression" dxfId="0" priority="12" stopIfTrue="1">
      <formula>AND(COUNTIF($E:$E,B4)&gt;1,NOT(ISBLANK(B4)))</formula>
    </cfRule>
  </conditionalFormatting>
  <conditionalFormatting sqref="B5">
    <cfRule type="duplicateValues" dxfId="1" priority="4"/>
    <cfRule type="duplicateValues" dxfId="1" priority="5"/>
    <cfRule type="expression" dxfId="0" priority="6" stopIfTrue="1">
      <formula>AND(COUNTIF($E:$E,B5)&gt;1,NOT(ISBLANK(B5)))</formula>
    </cfRule>
  </conditionalFormatting>
  <conditionalFormatting sqref="B6">
    <cfRule type="expression" dxfId="2" priority="3" stopIfTrue="1">
      <formula>AND(COUNTIF($E:$E,B6)&gt;1,NOT(ISBLANK(B6)))</formula>
    </cfRule>
    <cfRule type="duplicateValues" dxfId="3" priority="2"/>
    <cfRule type="duplicateValues" dxfId="3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2024-07-02T07:56:53Z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802A0A19195B4EE094786E1078F4EC27</vt:lpwstr>
  </property>
</Properties>
</file>