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84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<sst xmlns="http://schemas.openxmlformats.org/spreadsheetml/2006/main" count="47" uniqueCount="35">
  <si>
    <t>行政许可公示（第二类医疗器械备案）（2024年1月18日）</t>
  </si>
  <si>
    <t>序号</t>
  </si>
  <si>
    <t>编号</t>
  </si>
  <si>
    <t>企业名称</t>
  </si>
  <si>
    <t>统一社会信用代码</t>
  </si>
  <si>
    <t>法定代表人</t>
  </si>
  <si>
    <t>企业负责人</t>
  </si>
  <si>
    <t>住所</t>
  </si>
  <si>
    <t>经营场所</t>
  </si>
  <si>
    <t>经营方式</t>
  </si>
  <si>
    <t>经营范围</t>
  </si>
  <si>
    <t>库房地址</t>
  </si>
  <si>
    <t>备案部门</t>
  </si>
  <si>
    <t>备案日期</t>
  </si>
  <si>
    <t>粤江药监械经营备20240010号</t>
  </si>
  <si>
    <t>江门明泰大药房有限公司</t>
  </si>
  <si>
    <t>91440781MAD4DWJF6J</t>
  </si>
  <si>
    <t>容晓明</t>
  </si>
  <si>
    <t>***</t>
  </si>
  <si>
    <t>台山市北陡镇那琴墟59号</t>
  </si>
  <si>
    <t>零售</t>
  </si>
  <si>
    <t xml:space="preserve">二类：2002年分类目录：6815注射穿刺器械中胰岛素笔式注射器、6820、6822，6823，6824，6825，6826、6827、6841、6854、6856，6858，6863，6864、6866***
2017年分类目录：07-01，09，14-（01-04、05、06、07、10、11、12、13、14、15、16），15-（03、06），18-（01-07、01-13），19（助听器除外），20，22-11***
</t>
  </si>
  <si>
    <t>未设仓库</t>
  </si>
  <si>
    <t>江门市市场监督管理局</t>
  </si>
  <si>
    <t>粤江食药监械经营备20152072号</t>
  </si>
  <si>
    <t>台山市国控国大群康大药房连锁有限公司源旺店</t>
  </si>
  <si>
    <t xml:space="preserve"> 91440781337921091B</t>
  </si>
  <si>
    <t>刘丹荷</t>
  </si>
  <si>
    <t>台山市台城环市东路东方豪苑86号110号商铺首层</t>
  </si>
  <si>
    <t>二类：2002年分类目录：6801、6802、6803、6804、6805、6806、6807、6808、6809、6810、6812、6813、6815、6816、6820、6821、6822、6823、6824、6825、6826、6827、6828、6830、6831、6832、6833、6834、6840（体外诊断试剂除外）、6841、6845、6854、6855、6856、6857、6858、6863、6864、6865、6866、6870***
2017年分类目录：01、02、03、04、05、06、07、08、09、10、11、14、15、16、17、18、19（助听器除外）、20、21、22***</t>
  </si>
  <si>
    <t>粤江药监械经营备20240013号</t>
  </si>
  <si>
    <t>江门大参林药店有限公司台山万达分店</t>
  </si>
  <si>
    <t>91440781MADABAAU6F</t>
  </si>
  <si>
    <t>陈洁蕊</t>
  </si>
  <si>
    <t>台山市台城街道办事处陈宜禧路南99号万达广场S5号1002室、1003室首层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</si>
</sst>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31" fontId="4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31" fontId="4" fillId="0" borderId="2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"/>
  <sheetViews>
    <sheetView tabSelected="1" topLeftCell="A4" workbookViewId="0">
      <selection activeCell="N4" sqref="N4"/>
    </sheetView>
  </sheetViews>
  <sheetFormatPr defaultColWidth="9" defaultRowHeight="14.4" outlineLevelRow="4"/>
  <cols>
    <col min="1" max="1" width="4" style="3" customWidth="1"/>
    <col min="2" max="2" width="9" style="3" customWidth="1"/>
    <col min="3" max="4" width="10.8796296296296" style="3" customWidth="1"/>
    <col min="5" max="6" width="8.12962962962963" style="3" customWidth="1"/>
    <col min="7" max="7" width="7.44444444444444" style="3" customWidth="1"/>
    <col min="8" max="8" width="10.5" style="3" customWidth="1"/>
    <col min="9" max="9" width="6.12962962962963" style="3" customWidth="1"/>
    <col min="10" max="10" width="48.7777777777778" style="3" customWidth="1"/>
    <col min="11" max="11" width="10.2222222222222" style="3" customWidth="1"/>
    <col min="12" max="12" width="6.62962962962963" style="3" customWidth="1"/>
    <col min="13" max="13" width="17.6296296296296" style="3" customWidth="1"/>
    <col min="14" max="16384" width="9" style="5"/>
  </cols>
  <sheetData>
    <row r="1" s="2" customFormat="1" ht="62.25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3" customFormat="1" ht="40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="4" customFormat="1" ht="96" spans="1:13">
      <c r="A3" s="7">
        <v>1</v>
      </c>
      <c r="B3" s="8" t="s">
        <v>14</v>
      </c>
      <c r="C3" s="8" t="s">
        <v>15</v>
      </c>
      <c r="D3" s="9" t="s">
        <v>16</v>
      </c>
      <c r="E3" s="8" t="s">
        <v>17</v>
      </c>
      <c r="F3" s="8" t="s">
        <v>17</v>
      </c>
      <c r="G3" s="7" t="s">
        <v>18</v>
      </c>
      <c r="H3" s="8" t="s">
        <v>19</v>
      </c>
      <c r="I3" s="17" t="s">
        <v>20</v>
      </c>
      <c r="J3" s="8" t="s">
        <v>21</v>
      </c>
      <c r="K3" s="8" t="s">
        <v>22</v>
      </c>
      <c r="L3" s="8" t="s">
        <v>23</v>
      </c>
      <c r="M3" s="18">
        <v>45309</v>
      </c>
    </row>
    <row r="4" ht="120" spans="1:13">
      <c r="A4" s="10">
        <v>2</v>
      </c>
      <c r="B4" s="11" t="s">
        <v>24</v>
      </c>
      <c r="C4" s="8" t="s">
        <v>25</v>
      </c>
      <c r="D4" s="9" t="s">
        <v>26</v>
      </c>
      <c r="E4" s="10" t="s">
        <v>18</v>
      </c>
      <c r="F4" s="8" t="s">
        <v>27</v>
      </c>
      <c r="G4" s="10" t="s">
        <v>18</v>
      </c>
      <c r="H4" s="12" t="s">
        <v>28</v>
      </c>
      <c r="I4" s="17" t="s">
        <v>20</v>
      </c>
      <c r="J4" s="8" t="s">
        <v>29</v>
      </c>
      <c r="K4" s="8" t="s">
        <v>22</v>
      </c>
      <c r="L4" s="8" t="s">
        <v>23</v>
      </c>
      <c r="M4" s="18">
        <v>45310</v>
      </c>
    </row>
    <row r="5" ht="135" customHeight="1" spans="1:13">
      <c r="A5" s="13">
        <v>3</v>
      </c>
      <c r="B5" s="14" t="s">
        <v>30</v>
      </c>
      <c r="C5" s="14" t="s">
        <v>31</v>
      </c>
      <c r="D5" s="15" t="s">
        <v>32</v>
      </c>
      <c r="E5" s="16" t="s">
        <v>18</v>
      </c>
      <c r="F5" s="14" t="s">
        <v>33</v>
      </c>
      <c r="G5" s="13" t="s">
        <v>18</v>
      </c>
      <c r="H5" s="14" t="s">
        <v>34</v>
      </c>
      <c r="I5" s="19" t="s">
        <v>20</v>
      </c>
      <c r="J5" s="14" t="s">
        <v>29</v>
      </c>
      <c r="K5" s="20" t="s">
        <v>22</v>
      </c>
      <c r="L5" s="20" t="s">
        <v>23</v>
      </c>
      <c r="M5" s="21">
        <v>45313</v>
      </c>
    </row>
  </sheetData>
  <mergeCells count="1">
    <mergeCell ref="A1:M1"/>
  </mergeCells>
  <conditionalFormatting sqref="C3">
    <cfRule type="duplicateValues" dxfId="0" priority="7"/>
    <cfRule type="duplicateValues" dxfId="0" priority="8"/>
    <cfRule type="expression" dxfId="1" priority="9" stopIfTrue="1">
      <formula>AND(COUNTIF($E:$E,C3)&gt;1,NOT(ISBLANK(C3)))</formula>
    </cfRule>
  </conditionalFormatting>
  <conditionalFormatting sqref="C4">
    <cfRule type="expression" dxfId="1" priority="6" stopIfTrue="1">
      <formula>AND(COUNTIF($E:$E,C4)&gt;1,NOT(ISBLANK(C4)))</formula>
    </cfRule>
    <cfRule type="duplicateValues" dxfId="0" priority="5"/>
    <cfRule type="duplicateValues" dxfId="0" priority="4"/>
  </conditionalFormatting>
  <conditionalFormatting sqref="C5">
    <cfRule type="expression" dxfId="2" priority="3" stopIfTrue="1">
      <formula>AND(COUNTIF($E:$E,C5)&gt;1,NOT(ISBLANK(C5)))</formula>
    </cfRule>
    <cfRule type="duplicateValues" dxfId="3" priority="2"/>
    <cfRule type="duplicateValues" dxfId="3" priority="1"/>
  </conditionalFormatting>
  <pageMargins left="0.235416666666667" right="0.235416666666667" top="0.196527777777778" bottom="0.15625" header="0.313888888888889" footer="0.313888888888889"/>
  <pageSetup paperSize="9" scale="9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14"/>
  <sheetViews>
    <sheetView workbookViewId="0">
      <selection activeCell="A1" sqref="A1"/>
    </sheetView>
  </sheetViews>
  <sheetFormatPr defaultColWidth="9" defaultRowHeight="14.4" outlineLevelCol="7"/>
  <sheetData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1"/>
      <c r="B5" s="1"/>
      <c r="C5" s="1"/>
      <c r="D5" s="1"/>
      <c r="E5" s="1"/>
      <c r="F5" s="1"/>
      <c r="G5" s="1"/>
      <c r="H5" s="1"/>
    </row>
    <row r="6" spans="1:8">
      <c r="A6" s="1"/>
      <c r="B6" s="1"/>
      <c r="C6" s="1"/>
      <c r="D6" s="1"/>
      <c r="E6" s="1"/>
      <c r="F6" s="1"/>
      <c r="G6" s="1"/>
      <c r="H6" s="1"/>
    </row>
    <row r="7" spans="1:8">
      <c r="A7" s="1"/>
      <c r="B7" s="1"/>
      <c r="C7" s="1"/>
      <c r="D7" s="1"/>
      <c r="E7" s="1"/>
      <c r="F7" s="1"/>
      <c r="G7" s="1"/>
      <c r="H7" s="1"/>
    </row>
    <row r="8" spans="1:8">
      <c r="A8" s="1"/>
      <c r="B8" s="1"/>
      <c r="C8" s="1"/>
      <c r="D8" s="1"/>
      <c r="E8" s="1"/>
      <c r="F8" s="1"/>
      <c r="G8" s="1"/>
      <c r="H8" s="1"/>
    </row>
    <row r="9" spans="1:8">
      <c r="A9" s="1"/>
      <c r="B9" s="1"/>
      <c r="C9" s="1"/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2018-09-03T01:05:00Z</dcterms:created>
  <cp:lastPrinted>2020-11-24T07:37:00Z</cp:lastPrinted>
  <dcterms:modified xsi:type="dcterms:W3CDTF">2024-01-22T09:15:30Z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ED48BB4303664E27902EFAF6DA0F9C65</vt:lpwstr>
  </property>
</Properties>
</file>