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37批次" sheetId="1" r:id="rId1"/>
  </sheets>
  <definedNames>
    <definedName name="_xlnm._FilterDatabase" localSheetId="0" hidden="1">'37批次'!$A$2:$S$39</definedName>
  </definedNames>
  <calcPr calcId="144525"/>
</workbook>
</file>

<file path=xl/sharedStrings.xml><?xml version="1.0" encoding="utf-8"?>
<sst xmlns="http://schemas.openxmlformats.org/spreadsheetml/2006/main" count="685" uniqueCount="299">
  <si>
    <t>2023年台山市市场监督管理局食品监督抽检信息汇总表(食品销售第10期）</t>
  </si>
  <si>
    <t>序号</t>
  </si>
  <si>
    <t>抽样单号</t>
  </si>
  <si>
    <t>受检单位名称</t>
  </si>
  <si>
    <t>受检单位详细地址</t>
  </si>
  <si>
    <t>抽样环节</t>
  </si>
  <si>
    <t>抽样地点</t>
  </si>
  <si>
    <t>样品名称</t>
  </si>
  <si>
    <t>文字商标</t>
  </si>
  <si>
    <t>包装形式</t>
  </si>
  <si>
    <t>型号规格等级</t>
  </si>
  <si>
    <t>生产单位名称</t>
  </si>
  <si>
    <t>生产单位地址</t>
  </si>
  <si>
    <t>生产日期</t>
  </si>
  <si>
    <t>报告结论</t>
  </si>
  <si>
    <t>不合格项目及实测结果</t>
  </si>
  <si>
    <t>不合格项目标准要求</t>
  </si>
  <si>
    <t>检验机构</t>
  </si>
  <si>
    <t>检验项目</t>
  </si>
  <si>
    <t>XBJ23440781602258310</t>
  </si>
  <si>
    <t>大江市场梁强达</t>
  </si>
  <si>
    <t>台山市大江镇江良市场蔬菜36号</t>
  </si>
  <si>
    <t>流通</t>
  </si>
  <si>
    <t>乡镇</t>
  </si>
  <si>
    <t>姜</t>
  </si>
  <si>
    <t>/</t>
  </si>
  <si>
    <t>无包装</t>
  </si>
  <si>
    <t>2023-08-30</t>
  </si>
  <si>
    <t>不合格</t>
  </si>
  <si>
    <t>噻虫胺</t>
  </si>
  <si>
    <t>0.93mg/kg</t>
  </si>
  <si>
    <t>≤0.2mg/kg</t>
  </si>
  <si>
    <t>华测检测认证集团股份有限公司</t>
  </si>
  <si>
    <t>铅（以Pb计）（必检）、镉（以Cd计）（必检）、吡虫啉、敌敌畏、毒死蜱、甲拌磷、克百威、六六六、氯氟氰菊酯和高效氯氟氰菊酯、氯氰菊酯和高效氯氰菊酯、氯唑磷、噻虫胺（必检）、噻虫嗪（必检）、氧乐果、乙酰甲胺磷</t>
  </si>
  <si>
    <t>XBJ23440781602258317</t>
  </si>
  <si>
    <t>台山市大江镇新惠家超市</t>
  </si>
  <si>
    <t>台山市大江镇北盛街56-62号之7</t>
  </si>
  <si>
    <t>小黄姜</t>
  </si>
  <si>
    <t>克百威</t>
  </si>
  <si>
    <t>0.15mg/kg</t>
  </si>
  <si>
    <t>≤0.02mg/kg</t>
  </si>
  <si>
    <t>XBJ23440781602258318</t>
  </si>
  <si>
    <t>长豆角</t>
  </si>
  <si>
    <t>0.047mg/kg</t>
  </si>
  <si>
    <t>阿维菌素、倍硫磷（必检）、啶虫脒、毒死蜱、氟虫腈、甲氨基阿维菌素苯甲酸盐、甲胺磷、甲拌磷、甲基异柳磷、克百威（必检）、乐果、氯氟氰菊酯和高效氯氟氰菊酯、氯氰菊酯和高效氯氰菊酯、氯唑磷、灭多威、灭蝇胺（必检）、噻虫胺（必检）、噻虫嗪、三唑磷（必检）、水胺硫磷、氧乐果、乙酰甲胺磷</t>
  </si>
  <si>
    <t>XBJ23440781602258432</t>
  </si>
  <si>
    <t>台山市大江镇伍柳副食店</t>
  </si>
  <si>
    <t>台山市大江镇大江市场内铁皮屋1号</t>
  </si>
  <si>
    <t>酸菜鱼配料（酱腌菜）</t>
  </si>
  <si>
    <t>广乐＋图形</t>
  </si>
  <si>
    <t>预包装</t>
  </si>
  <si>
    <t>250g/袋</t>
  </si>
  <si>
    <t>四川彭州广乐食品有限公司</t>
  </si>
  <si>
    <t>成都市彭州市濛阳镇工业园区濛兴西路255号</t>
  </si>
  <si>
    <t>2023-06-07</t>
  </si>
  <si>
    <t>合格</t>
  </si>
  <si>
    <t>铅（以Pb计）、亚硝酸盐（以 NaNO2 计）（生产日期在 2023 年 6 月 30 日之前的产品依据 GB 2762-2017 判定（限腌渍蔬菜检测）；
生产日期在 2023 年 6 月 30 日（ 含） 之后的产品依据 GB 2762-2022 判定）、苯甲酸及其钠盐（以苯甲酸计）、山梨酸及其钾盐（以山梨酸计）、脱氢乙酸及其钠盐（以脱氢乙酸计）、糖精钠（以糖精计）、甜蜜素（以环己基氨基磺酸计）（限腌渍的蔬菜检测。）、阿斯巴甜、二氧化硫残留量、大肠菌群*5(不适用于非灭菌发酵型产品。)（无包装食品、流通环节和餐饮环节从大包装中分装的样品不检测微生物。）、防腐剂混合使用时各自用量占其最大使用量的比例之和</t>
  </si>
  <si>
    <t>XBJ23440781602258510</t>
  </si>
  <si>
    <t>台山市水步镇英记鱼档</t>
  </si>
  <si>
    <t>台山市水步镇市场鱼档摊位11号档</t>
  </si>
  <si>
    <t>泥鳅鱼</t>
  </si>
  <si>
    <t>2023-08-31</t>
  </si>
  <si>
    <t>多氯联苯（生产日期在2023.6.30(含)之后的产品检测）、孔雀石绿（必检）
（系指孔雀石绿及其代谢物隐色孔雀石绿残留量之和，以孔雀石绿表示）、氯霉素、氟苯尼考、呋喃唑酮代谢物（必检）、呋喃西林代谢物、呋喃妥因代谢物、恩诺沙星（必检）、磺胺类（总量）（必检）、甲氧苄啶、甲硝唑、地西泮、五氯酚酸钠（以五氯酚计）（必检）、氧氟沙星（限生产日期在2023.2.1（含）之后的产品检测）、诺氟沙星（限生产日期在2023.2.1（含）之后的产品检测）、培氟沙星（限生产日期在2023.2.1（含）之后的产品检测）</t>
  </si>
  <si>
    <t>XBJ23440781602258520</t>
  </si>
  <si>
    <t>台山市水步镇华超蔬菜档</t>
  </si>
  <si>
    <t>台山市水步镇水步市场27—31号摊档</t>
  </si>
  <si>
    <t>2023-09-01</t>
  </si>
  <si>
    <t>灭蝇胺、噻虫胺</t>
  </si>
  <si>
    <t>0.86mg/kg、0.068mg/kg</t>
  </si>
  <si>
    <t>≤0.5mg/kg、
≤0.01mg/kg</t>
  </si>
  <si>
    <t>XBJ23440781602259114</t>
  </si>
  <si>
    <t>台山市台城朱翠娥食品档</t>
  </si>
  <si>
    <t>台山市台城台荻路40号城西市场地下57、58号</t>
  </si>
  <si>
    <t>城市</t>
  </si>
  <si>
    <t>克力架饼干（椰蓉味）</t>
  </si>
  <si>
    <t>今樂+图形商标</t>
  </si>
  <si>
    <t>非定量包装</t>
  </si>
  <si>
    <t>散装称重</t>
  </si>
  <si>
    <t>浙江美克美芙食品有限公司</t>
  </si>
  <si>
    <t>浙江省绍兴市诸暨市山下湖镇诸山路27号</t>
  </si>
  <si>
    <t>2023-07-01</t>
  </si>
  <si>
    <t>酸价（以脂肪计）（KOH）（仅适用于配料中添加油脂的产品）、过氧化值（以脂肪计）（仅适用于配料中添加油脂的产品）、山梨酸及其钾盐（以山梨酸计）、铝的残留量（干样品，以Al计）、脱氢乙酸及其钠盐（以脱氢乙酸计）、甜蜜素（以环己基氨基磺酸计）、糖精钠（以糖精钠计）、二氧化硫残留量、菌落总数*5（无包装食品、流通环节和餐饮环节从大包装中分装的样品不检测微生物。）、大肠菌群*5（无包装食品、流通环节和餐饮环节从大包装中分装的样品不检测微生物。）、金黄色葡萄球菌*5（限预包装食品及生产日期在 2022 年 3 月 7 日（含）之后的预先包装但需要计量称重的散装即食食品检测）（无包装食品、流通环节和餐饮环节从大包装中分装的样品不检测微生物。）、沙门氏菌*5（限预包装食品及生产日期在 2022 年 3 月 7 日（含）之后的预先包装但需要计量称重的 散装即食食品检测）（无包装食品、流通环节和餐饮环节从大包装中分装的样品不检测微生物。）、霉菌（无包装食品、流通环节和餐饮环节从大包装中分装的样品不检测微生物。）</t>
  </si>
  <si>
    <t>XBJ23440781602259115</t>
  </si>
  <si>
    <t>佳霖食用玉米淀粉</t>
  </si>
  <si>
    <t>佳霖+图形商标</t>
  </si>
  <si>
    <t>100g/袋</t>
  </si>
  <si>
    <t>珠海佳霖食品有限公司</t>
  </si>
  <si>
    <t>广东省珠海市金湾区三灶镇安基中路3号厂房—1、2楼</t>
  </si>
  <si>
    <t>2023-05-21</t>
  </si>
  <si>
    <t>铅（以Pb计）、菌落总数*5、大肠菌群*5、霉菌和酵母、脱氢乙酸及其钠盐
（以脱氢乙酸计）</t>
  </si>
  <si>
    <t>XBJ23440781602259106</t>
  </si>
  <si>
    <t>台山市台城老余仔蛋品档</t>
  </si>
  <si>
    <t>台山市台城台荻路40号城西市场首层7、8号摊位</t>
  </si>
  <si>
    <t>广乐+图形商标</t>
  </si>
  <si>
    <t>250克/袋</t>
  </si>
  <si>
    <t>2023-04-10</t>
  </si>
  <si>
    <t>XBJ23440781602262282</t>
  </si>
  <si>
    <t>台山市汶村镇四季之果水果店</t>
  </si>
  <si>
    <t>台山市汶村镇宴都路37号地下一楼</t>
  </si>
  <si>
    <t>橙子</t>
  </si>
  <si>
    <t>2023-10-08</t>
  </si>
  <si>
    <t>丙溴磷、克百威（必检）、联苯菊酯（必检）、三唑磷、杀扑磷、水胺硫磷、氧乐果、2，4-滴和2，4-滴钠盐、苯醚甲环唑、狄氏剂、氯唑磷</t>
  </si>
  <si>
    <t>XBJ23440781602265864</t>
  </si>
  <si>
    <t>台山市白沙镇长安综合商店</t>
  </si>
  <si>
    <t>台山市白沙镇白沙市场内F-7、8号副食店摊</t>
  </si>
  <si>
    <t>长寿面（非油炸•热风干燥方便面）</t>
  </si>
  <si>
    <t>穗丰麦味园+图案商标</t>
  </si>
  <si>
    <t>200克/包</t>
  </si>
  <si>
    <t>广东穗丰食品有限公司</t>
  </si>
  <si>
    <t>丰顺县汤坑镇新生路18号</t>
  </si>
  <si>
    <t>2023-10-03</t>
  </si>
  <si>
    <t>水分（仅面饼检测）、酸价（以脂肪计） （ KOH）（仅油炸面面饼检测）、过氧化值（以脂肪计）（仅油炸面面饼检测）、菌落总数*5（限面饼和调料的混合检验。）、大肠菌群*5（限面饼和调料的混合检验。）、霉菌*5（限产品明示标准和质量要求有规定的产品检测）</t>
  </si>
  <si>
    <t>XBJ23440781602266054</t>
  </si>
  <si>
    <t>台山市端芬镇能发生活超市</t>
  </si>
  <si>
    <t>台山市端芬镇大同市场内的商铺29号</t>
  </si>
  <si>
    <t>亨氏番茄沙司</t>
  </si>
  <si>
    <t>亨氏</t>
  </si>
  <si>
    <t>320克/袋</t>
  </si>
  <si>
    <t>亨氏（青岛）食品有限公司</t>
  </si>
  <si>
    <t>山东省青岛市黄岛区朝阳山路797号</t>
  </si>
  <si>
    <t>2023-05-07</t>
  </si>
  <si>
    <t>铅（以 Pb 计）、罗丹明B、罂粟碱、吗啡、可待因、那可丁、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t>
  </si>
  <si>
    <t>XBJ23440781602266053</t>
  </si>
  <si>
    <t>波丽卡法式煎饼（牛奶口味）</t>
  </si>
  <si>
    <t>传味+图形</t>
  </si>
  <si>
    <t>浙江金旺达食品有限公司</t>
  </si>
  <si>
    <t>瑞安市飞云街道飞云新区华明路185号</t>
  </si>
  <si>
    <t>2023-10-11</t>
  </si>
  <si>
    <t>酸价（以脂肪计）（KOH）（仅适用于配料中添加油脂的产品）、过氧化值（以脂肪计）（仅适用于配料中添加油脂的产品）、山梨酸及其钾盐（以山梨酸计）、铝的残留量（干样品，以Al计）、脱氢乙酸及其钠盐（以脱氢乙酸计）、甜蜜素（以环己基氨基磺酸计）、糖精钠（以糖精钠计）、二氧化硫残留量、菌落总数*5（无包装食品、流通环节和餐饮环节从大包装中分装的样品不检测微生物。）、大肠菌群*5（无包装食品、流通环节和餐饮环节从大包装中分装的样品不检测微生物。）、金黄色葡萄球菌*5（限预包装食品及生产日期在 2022 年 3 月 7 日（含）之后的预先包装但需要计量称重的散装即食食品检测）（无包装食品、流通环节和餐饮环节从大包装中分装的样品不检测微生物。）、沙门氏菌*5（限预包装食品及生产日期在 2022 年 3 月 7 日（含）之后的预先包装但需要计量称重的 散装即食食品检测）（无包装食品、流通环节和餐饮环节从大包装中分装的样品不检测微生物。）、霉菌（无包装食品、流通环节和餐饮环节从大包装中分装的样品不检测微生物。）、</t>
  </si>
  <si>
    <t>XBJ23440781602266079</t>
  </si>
  <si>
    <t>台山市端芬镇家家乐购物商场</t>
  </si>
  <si>
    <t>台山市端芬镇大同市新街26号</t>
  </si>
  <si>
    <t>香葱梳打饼干</t>
  </si>
  <si>
    <t>金钟山+图形</t>
  </si>
  <si>
    <t>称重</t>
  </si>
  <si>
    <t>东莞市祥利食品有限公司</t>
  </si>
  <si>
    <t>东莞市麻涌镇蒲基路4号</t>
  </si>
  <si>
    <t>2023-09-27</t>
  </si>
  <si>
    <t>XBJ23440781602266096</t>
  </si>
  <si>
    <t>玉米肠（肉灌肠类）</t>
  </si>
  <si>
    <t>盐津铺子</t>
  </si>
  <si>
    <t>称重计量</t>
  </si>
  <si>
    <t>江西盐津铺子食品有限公司</t>
  </si>
  <si>
    <t>江西省九江市修水县义宁镇良塘新区芦良大道 888 号</t>
  </si>
  <si>
    <t>2023-09-14</t>
  </si>
  <si>
    <t>铅（以Pb计）（限生产日期在 2023 年 6 月 30 日（含）之后的食品检测）、亚硝酸盐（以亚硝酸钠计）、苯甲酸及其钠盐（以苯甲酸计）、山梨酸及其钾盐（以山梨酸计）、脱氢乙酸及其钠盐（以脱氢乙酸计）、纳他霉素、防腐剂混合使用时各自用量占其最大使用量的比例之和 (结果超过1，且检出两种及以上防腐剂（均为标准中允许使用的）时，在检验报告出具该项目。除此之外，不在检验报告出具该项目。)、胭脂红、氯霉素、菌落总数（限预包装食品）（流通环节和餐饮环节从大包装中分装的样品不检测微生物。）、大肠菌群（限预包装食品）（流通环节和餐饮环节从大包装中分装的样品不检测微生物。）、沙门氏菌*5（仅限预包装食品 及生产日期在 2022 年 3 月 7 日（含）之后的预先包装但需要计量称重的食品检测。）（流通环节和餐饮环节从大包装中分装的样品不检测微生物。）、金黄色葡萄球菌*5（（仅限预包装食品 及生产日期在 2022 年 3 月 7 日（含）之后的预先包装但需要计量称重的食品检测。）（流通环节和餐饮环节从大包装中分装的样品不检测微生物。）、单核细胞增生李斯特菌*5（仅限预包装食品及生产日期在 2022 年 3 月 7 日（含）之后的预先包装但需要计量称重的食品检测。）（流通环节和餐饮环节从大包装中分装的样品不检测微生物。）、致泻大肠埃希氏菌*5（仅限生产日期在 2021 年 11 月 22 日（含）之后的预包装牛肉制品及生产日期在 2022 年 3 月 7 日（含）之后的预先包装但需要计量称重的牛肉制品检测）（流通环节和餐饮环节从大包装中分装的样品不检测微生物。）、</t>
  </si>
  <si>
    <t>XBJ23440781602266080</t>
  </si>
  <si>
    <t>台山市深井镇俊俊商店</t>
  </si>
  <si>
    <t>台山市深井镇深井市场30、31、32号铺</t>
  </si>
  <si>
    <t>廣合腐乳</t>
  </si>
  <si>
    <t>廣合</t>
  </si>
  <si>
    <t>300克/瓶</t>
  </si>
  <si>
    <t>开平广合腐乳有限公司</t>
  </si>
  <si>
    <t>开平市水口镇东埠路6号</t>
  </si>
  <si>
    <t>2023-06-16</t>
  </si>
  <si>
    <t>铅（以Pb计）、黄曲霉毒素 B1、苯甲酸及其钠盐（以苯甲酸计）（豆豉类产品不检测）、山梨酸及其钾盐（以山梨酸计）、脱氢乙酸及其钠盐（以脱氢乙酸计）、糖精钠（以糖精计）、甜蜜素（以环己基氨基磺酸计）（限腐乳类产品检测）、铝的残留量（干样品,以Al计）、大肠菌群*5（限即食预包装食品检测）（流通环节和餐饮环节从大包装中分装的样品不检测微生物。）、沙门氏菌*5（限即食预包装食品和生产日期在 2022 年 3 月 7 日（含）之后的预先包装但需要计量称重的散装即食食品检测。）(流通环节和餐饮环节从大包装中分装的样品不检测微生物。)、金黄色葡萄球菌*5（限即食预包装食品及生产日期在 2022 年 3 月 7 日（含） 之后的预先包装但需要计量称重的散装即食食品检测）(流通环节和餐饮环节从大包装中分装的样品不检测微生物。)、</t>
  </si>
  <si>
    <t>XBJ23440781602266281</t>
  </si>
  <si>
    <t>台山市深井镇正凤商场</t>
  </si>
  <si>
    <t>台山市深井镇新华路51号</t>
  </si>
  <si>
    <t>香橙味蛋糕</t>
  </si>
  <si>
    <t>卡实香+图形</t>
  </si>
  <si>
    <t>漳州市原之味食品有限公司</t>
  </si>
  <si>
    <t>福建省龙海市东园工业区</t>
  </si>
  <si>
    <t>2023-10-13</t>
  </si>
  <si>
    <t>酸价（以脂肪计）(仅适用于配料中添加油脂的产品）、过氧化值（以脂肪计）(仅适用于配料中添加油脂的产品）、铅（以Pb计）、苯甲酸及其钠盐（以苯甲酸计）、山梨酸及其钾盐（以山梨酸计）、糖精钠（以糖精计）、甜蜜素（以环己基氨基磺酸计）、安赛蜜（除面包外的产品检测）、铝的残留量（干样品，以Al计）、丙酸及其钠盐、钙盐（以丙酸计）、脱氢乙酸及其钠盐（以脱氢乙酸计）、纳他霉素（除面包外的产品检测）、三氯蔗糖、丙二醇（除面包外的产品检测）、防腐剂混合使用时各自用量占其最大使用量的比例之和 (结果超过1，且检出两种及以上防腐剂（均为标准中允许使用的）时，在检验报告出具该项目。除此之外，不在检验报告出具该项目。) 、菌落总数*5（不适用于现制现售的产品以及含有未熟制的发酵配料或新鲜水果蔬菜的产品）(无包装食品、流通环节和餐饮环节从大包装中分装的样品不检测微生物)、大肠菌群*5（不适用于现制现售的产品以及含有未熟制的发酵配料或新鲜水果蔬菜的产品）(无包装食品、流通环节和餐饮环节从大包装中分装的样品不检测微生物)、金黄色葡萄球菌（5平行）（预包装食品及生产日期在 2022 年 3 月 7 日（含） 之后的预先包装但需要计量称重的散装即食食品检测。）(无包装食品、流通环节和餐饮环节从大包装中分装的样品不检测微生物)、沙门氏菌（5平行）（预包装食品及生产日期在 2022 年 3 月 7 日（含） 之后的预先包装但需要计量称重的散装即食食品检测。）(无包装食品、流通环节和餐饮环节从大包装中分装的样品不检测微生物)、霉菌（不适用于添加了霉菌成熟干酪的食品）(无包装食品、流通环节和餐饮环节从大包装中分装的样品不检测微生物)、</t>
  </si>
  <si>
    <t>XBJ23440781602266283</t>
  </si>
  <si>
    <t>食用植物调和油</t>
  </si>
  <si>
    <t>金牌及图形</t>
  </si>
  <si>
    <t>1.5L/瓶</t>
  </si>
  <si>
    <t>佛山市南海区盛鑫豪食用油加工厂</t>
  </si>
  <si>
    <t>广东省佛山市南海区狮山镇莲子塘西太工业区自编2号厂房</t>
  </si>
  <si>
    <t>2023-03-16</t>
  </si>
  <si>
    <t>酸值/酸价、过氧化值、铅（以Pb计）、苯并（a）芘、溶剂残留量、特丁基对苯二酚(TBHQ)、乙基麦芽酚（含芝麻油的食用植物调和油检测。）</t>
  </si>
  <si>
    <t>XBJ23440781602266304</t>
  </si>
  <si>
    <t>台山市深井镇华沣商行</t>
  </si>
  <si>
    <t>台山市深井镇河滨路6号9幢109室商铺</t>
  </si>
  <si>
    <t>糯米糍（椰丝芝麻味）</t>
  </si>
  <si>
    <t>脆园居</t>
  </si>
  <si>
    <t>500克/盒</t>
  </si>
  <si>
    <t>龙海市佳欣食品有限公司</t>
  </si>
  <si>
    <t>龙海市东园开发区凤鸣阳光516号</t>
  </si>
  <si>
    <t>2023-10-16</t>
  </si>
  <si>
    <t>XBJ23440781602266305</t>
  </si>
  <si>
    <t>乌龙上茶（乌龙茶饮料）</t>
  </si>
  <si>
    <t>鹏友饮茶</t>
  </si>
  <si>
    <t>555mL/瓶</t>
  </si>
  <si>
    <t>广州市东鹏食品饮料有限公司</t>
  </si>
  <si>
    <t>广州市增城石滩镇三江荔三路750号</t>
  </si>
  <si>
    <t>2023-09-26</t>
  </si>
  <si>
    <t>茶多酚（奶茶饮料不检测）、咖啡因、脱氢乙酸及其钠盐（以脱氢乙酸计）、甜蜜素（以环己基氨基磺酸计）、菌落总数*5（限预包装食品、不适用于活菌（未杀菌）型产品）（流通和餐饮环节从大包装中分装的样品不检测微生物）</t>
  </si>
  <si>
    <t>XBJ23440781602266322</t>
  </si>
  <si>
    <t>玉米味软糖</t>
  </si>
  <si>
    <t>佛山市南海区小塘益儿乐食品有限公司</t>
  </si>
  <si>
    <t>佛山市南海区小塘新境工业开发区新发路</t>
  </si>
  <si>
    <t>2023-03-24</t>
  </si>
  <si>
    <t>铅（以Pb计）、糖精钠（以糖精计）、柠檬黄（视具体色泽确定）
（仅硬糖、淀粉软糖）、苋菜红（视具体色泽确定）
（仅硬糖、淀粉软糖）、胭脂红（视具体色泽确定）
（仅硬糖、淀粉软糖）、日落黄（视具体色泽确定）、相同色泽着色剂混合使用时各自用量占其最大使用量的比例之和（结果超过1，且检出两种及以上相同色泽着色剂（均为标准中允许使用的）时，在检验报告出具该项目。除此之外，不在检验报告出具该项目）、二氧化硫残留量、菌落总数*5（不适用于添加活性菌种（好氧和兼性厌氧益生菌）的产品）（流通环节从大包装中分装的无包装样品不检测微生物。）、大肠菌群*5
（流通环节从大包装中分装的无包装样品不检测微生物。）</t>
  </si>
  <si>
    <t>XBJ23440781602266385</t>
  </si>
  <si>
    <t>台山市台城又一村商行</t>
  </si>
  <si>
    <t>台山市台城东城大道42号104之二第二卡</t>
  </si>
  <si>
    <t>旺仔牛奶（调制乳）</t>
  </si>
  <si>
    <t>旺仔</t>
  </si>
  <si>
    <t>125ml/瓶</t>
  </si>
  <si>
    <t>广西明旺食品有限公司</t>
  </si>
  <si>
    <t>广西壮族自治区玉林市经济开发区</t>
  </si>
  <si>
    <t>2023-05-19</t>
  </si>
  <si>
    <t>蛋白质、三聚氰胺、商业无菌(限采用灭菌工艺生产的调制乳检测。)、菌落总数*5(限非灭菌工艺生产的调制乳检测)、大肠菌群*5(限非灭菌工艺生产的调制乳检测)</t>
  </si>
  <si>
    <t>XBJ23440781602266433</t>
  </si>
  <si>
    <t>佛山市南海区小塘新境工业开发区</t>
  </si>
  <si>
    <t>XBJ23440781602266431</t>
  </si>
  <si>
    <t>黑珍珠克力架饼（普通型韧性饼干）</t>
  </si>
  <si>
    <t>正鸿富+图形</t>
  </si>
  <si>
    <t>福建省正鸿富食品有限公司</t>
  </si>
  <si>
    <t>漳州市龙海区东园镇厚境村双凤339号</t>
  </si>
  <si>
    <t>2023-10-10</t>
  </si>
  <si>
    <t>XBJ23440781602266436</t>
  </si>
  <si>
    <t>番茄沙司</t>
  </si>
  <si>
    <t>250g/瓶</t>
  </si>
  <si>
    <t>佛山市海天（高明）调味食品有限公司</t>
  </si>
  <si>
    <t>广东省佛山市高明区沧江工业园东园</t>
  </si>
  <si>
    <t>2023-04-01</t>
  </si>
  <si>
    <t>XBJ23440781602266451</t>
  </si>
  <si>
    <t>台山市台城老刘副食店</t>
  </si>
  <si>
    <t>台山市台城台荻路40号城西市场首层6号摊位</t>
  </si>
  <si>
    <t>青岛市黄岛区朝阳山路797号</t>
  </si>
  <si>
    <t>XBJ23440781602266478</t>
  </si>
  <si>
    <t>阳江豆豉</t>
  </si>
  <si>
    <t>阳江桥牌</t>
  </si>
  <si>
    <t>180克/盒</t>
  </si>
  <si>
    <t>广东阳江豆豉有限公司</t>
  </si>
  <si>
    <t>广东省阳江市区牛路口</t>
  </si>
  <si>
    <t>XBJ23440781602266494</t>
  </si>
  <si>
    <t>台山市台城荷里活副食档</t>
  </si>
  <si>
    <t>台山市台城东郊路52号新美琴市场09号铺位</t>
  </si>
  <si>
    <t>大米（五星丝苗米）</t>
  </si>
  <si>
    <t>环安牌</t>
  </si>
  <si>
    <t>5kg/袋</t>
  </si>
  <si>
    <t>台山市三合镇环安粮食加工厂</t>
  </si>
  <si>
    <t>台山市三合镇环安管区8号</t>
  </si>
  <si>
    <t>2023-09-19</t>
  </si>
  <si>
    <t>铅（以Pb计）、镉（以Cd计）、无机砷（以 As 计）、苯并[a]芘、黄曲霉毒素B1</t>
  </si>
  <si>
    <t>XBJ23440781602266495</t>
  </si>
  <si>
    <t>順興龍</t>
  </si>
  <si>
    <t>800ml/瓶</t>
  </si>
  <si>
    <t>鹤山市沙坪镇玉桥顺发榨油加工厂</t>
  </si>
  <si>
    <t>广东省鹤山市沙坪镇玉桥桥右侧</t>
  </si>
  <si>
    <t>2023-04-15</t>
  </si>
  <si>
    <t>XBJ23440781602266511</t>
  </si>
  <si>
    <t>台山市台城旭辉商行</t>
  </si>
  <si>
    <t>台山市台城津华苑1007号商铺</t>
  </si>
  <si>
    <t>双喜饼</t>
  </si>
  <si>
    <t>鹭仙+图形</t>
  </si>
  <si>
    <t>奇客食品有限责任公司</t>
  </si>
  <si>
    <t>福建省漳州市南靖县金山镇奇客食品兴业园</t>
  </si>
  <si>
    <t>2023-10-05</t>
  </si>
  <si>
    <t>XBJ23440781602266432</t>
  </si>
  <si>
    <t>凝胶糖果</t>
  </si>
  <si>
    <t>临沂京佰食品有限公司</t>
  </si>
  <si>
    <t>沂水县沂城街道武家洼村北</t>
  </si>
  <si>
    <t>2023-02-19</t>
  </si>
  <si>
    <t>XBJ23440781602266384</t>
  </si>
  <si>
    <t>纯牛奶</t>
  </si>
  <si>
    <t>特仑苏</t>
  </si>
  <si>
    <t>250mL/盒</t>
  </si>
  <si>
    <t>蒙牛乳业（齐齐哈尔）有限公司</t>
  </si>
  <si>
    <t>黑龙江省齐齐哈尔市建华区北苑开发区</t>
  </si>
  <si>
    <t>2023-08-23</t>
  </si>
  <si>
    <t>蛋白质、非脂乳固体、酸度、脂肪(限全脂产品检测)、三聚氰胺、丙二醇、商业无菌</t>
  </si>
  <si>
    <t>XBJ23440781602266450</t>
  </si>
  <si>
    <t>象牙香粘(大米)</t>
  </si>
  <si>
    <t>5千克/袋</t>
  </si>
  <si>
    <t>台山市台城家香米厂</t>
  </si>
  <si>
    <t>台山市台城新宁大道128号</t>
  </si>
  <si>
    <t>2023-09-23</t>
  </si>
  <si>
    <t>XBJ23440781602266449</t>
  </si>
  <si>
    <t>喜财神</t>
  </si>
  <si>
    <t>1.3L/瓶</t>
  </si>
  <si>
    <t>佛山市亿健食品有限公司</t>
  </si>
  <si>
    <t>佛山市南海区九江镇下北段九江大道17号</t>
  </si>
  <si>
    <t>2023-09-24</t>
  </si>
  <si>
    <t>XBJ23440781602266480</t>
  </si>
  <si>
    <t>味精</t>
  </si>
  <si>
    <t>奥桑+图文</t>
  </si>
  <si>
    <t>227克/包</t>
  </si>
  <si>
    <t>广州奥桑味精食品有限公司</t>
  </si>
  <si>
    <t>广州市海珠区南箕路翔凤横街2号</t>
  </si>
  <si>
    <t>2023-09-06</t>
  </si>
  <si>
    <t>谷氨酸钠、铅（以 Pb 计）</t>
  </si>
  <si>
    <t>XBJ23440781602266479</t>
  </si>
  <si>
    <t>甘粮+英文</t>
  </si>
  <si>
    <t>金稻工坊（江门）食品有限公司</t>
  </si>
  <si>
    <t>江门市新会区三江镇临潮港口厂房</t>
  </si>
  <si>
    <t>2023-07-16</t>
  </si>
  <si>
    <t>XBJ23440781602266493</t>
  </si>
  <si>
    <t>鸡蛋挂面（花式风味挂面）</t>
  </si>
  <si>
    <t>麦三姐+图形</t>
  </si>
  <si>
    <t>900克/筒</t>
  </si>
  <si>
    <t>中山市麦飘香食品有限公司</t>
  </si>
  <si>
    <t>中山市三乡镇平东村兴源路18号</t>
  </si>
  <si>
    <t>铅（以Pb计）、黄曲霉毒素B1（限配料中含玉米（粉）的挂面检测）、脱氢乙酸及其钠盐（以脱氢乙酸计）、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</si>
</sst>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6"/>
      <name val="宋体"/>
      <charset val="134"/>
      <scheme val="minor"/>
    </font>
    <font>
      <sz val="11"/>
      <name val="宋体"/>
      <charset val="134"/>
      <scheme val="minor"/>
    </font>
    <font>
      <b/>
      <sz val="16"/>
      <name val="宋体"/>
      <charset val="134"/>
    </font>
    <font>
      <b/>
      <sz val="10"/>
      <name val="宋体"/>
      <charset val="134"/>
    </font>
    <font>
      <sz val="9"/>
      <name val="Calibri"/>
      <charset val="134"/>
    </font>
    <font>
      <sz val="9"/>
      <name val="宋体"/>
      <charset val="134"/>
    </font>
    <font>
      <b/>
      <sz val="9.5"/>
      <name val="宋体"/>
      <charset val="134"/>
      <scheme val="minor"/>
    </font>
    <font>
      <b/>
      <sz val="10"/>
      <name val="宋体"/>
      <charset val="134"/>
      <scheme val="minor"/>
    </font>
    <font>
      <sz val="10"/>
      <name val="宋体"/>
      <charset val="134"/>
    </font>
    <font>
      <sz val="10"/>
      <color indexed="8"/>
      <name val="微软雅黑"/>
      <charset val="134"/>
    </font>
    <font>
      <b/>
      <sz val="9.5"/>
      <color indexed="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9"/>
  <sheetViews>
    <sheetView tabSelected="1" zoomScale="80" zoomScaleNormal="80" workbookViewId="0">
      <pane ySplit="2" topLeftCell="A33" activePane="bottomLeft" state="frozen"/>
      <selection/>
      <selection pane="bottomLeft" activeCell="D50" sqref="D50"/>
    </sheetView>
  </sheetViews>
  <sheetFormatPr defaultColWidth="9" defaultRowHeight="13.5"/>
  <cols>
    <col min="1" max="1" width="5.375" style="2" customWidth="1"/>
    <col min="2" max="2" width="10.625" style="2" customWidth="1"/>
    <col min="3" max="3" width="11.5" style="2" customWidth="1"/>
    <col min="4" max="4" width="17.125" style="2" customWidth="1"/>
    <col min="5" max="5" width="9" style="2" customWidth="1"/>
    <col min="6" max="6" width="8.875" style="2" customWidth="1"/>
    <col min="7" max="10" width="10.5" style="2" customWidth="1"/>
    <col min="11" max="11" width="9" style="2" customWidth="1"/>
    <col min="12" max="12" width="17.25" style="2" customWidth="1"/>
    <col min="13" max="13" width="10.875" style="2" customWidth="1"/>
    <col min="14" max="15" width="13" style="2" customWidth="1"/>
    <col min="16" max="16" width="14.5" style="2" customWidth="1"/>
    <col min="17" max="17" width="13" style="2" customWidth="1"/>
    <col min="18" max="18" width="12.875" style="2" customWidth="1"/>
    <col min="19" max="19" width="38.875" style="2" customWidth="1"/>
    <col min="20" max="16384" width="9" style="2"/>
  </cols>
  <sheetData>
    <row r="1" s="1" customFormat="1" ht="39" customHeight="1" spans="1:19">
      <c r="A1" s="3" t="s">
        <v>0</v>
      </c>
      <c r="B1" s="3"/>
      <c r="C1" s="3"/>
      <c r="D1" s="3"/>
      <c r="E1" s="3"/>
      <c r="F1" s="3"/>
      <c r="G1" s="3"/>
      <c r="H1" s="3"/>
      <c r="I1" s="3"/>
      <c r="J1" s="3"/>
      <c r="K1" s="3"/>
      <c r="L1" s="3"/>
      <c r="M1" s="3"/>
      <c r="N1" s="3"/>
      <c r="O1" s="3"/>
      <c r="P1" s="3"/>
      <c r="Q1" s="3"/>
      <c r="R1" s="3"/>
      <c r="S1" s="3"/>
    </row>
    <row r="2" s="2" customFormat="1" ht="40" customHeight="1" spans="1:19">
      <c r="A2" s="4" t="s">
        <v>1</v>
      </c>
      <c r="B2" s="5" t="s">
        <v>2</v>
      </c>
      <c r="C2" s="4" t="s">
        <v>3</v>
      </c>
      <c r="D2" s="4" t="s">
        <v>4</v>
      </c>
      <c r="E2" s="4" t="s">
        <v>5</v>
      </c>
      <c r="F2" s="4" t="s">
        <v>6</v>
      </c>
      <c r="G2" s="4" t="s">
        <v>7</v>
      </c>
      <c r="H2" s="4" t="s">
        <v>8</v>
      </c>
      <c r="I2" s="4" t="s">
        <v>9</v>
      </c>
      <c r="J2" s="4" t="s">
        <v>10</v>
      </c>
      <c r="K2" s="4" t="s">
        <v>11</v>
      </c>
      <c r="L2" s="4" t="s">
        <v>12</v>
      </c>
      <c r="M2" s="5" t="s">
        <v>13</v>
      </c>
      <c r="N2" s="4" t="s">
        <v>14</v>
      </c>
      <c r="O2" s="13" t="s">
        <v>15</v>
      </c>
      <c r="P2" s="13"/>
      <c r="Q2" s="13" t="s">
        <v>16</v>
      </c>
      <c r="R2" s="4" t="s">
        <v>17</v>
      </c>
      <c r="S2" s="4" t="s">
        <v>18</v>
      </c>
    </row>
    <row r="3" ht="56.25" spans="1:19">
      <c r="A3" s="6">
        <v>1</v>
      </c>
      <c r="B3" s="7" t="s">
        <v>19</v>
      </c>
      <c r="C3" s="7" t="s">
        <v>20</v>
      </c>
      <c r="D3" s="7" t="s">
        <v>21</v>
      </c>
      <c r="E3" s="7" t="s">
        <v>22</v>
      </c>
      <c r="F3" s="7" t="s">
        <v>23</v>
      </c>
      <c r="G3" s="7" t="s">
        <v>24</v>
      </c>
      <c r="H3" s="7" t="s">
        <v>25</v>
      </c>
      <c r="I3" s="7" t="s">
        <v>26</v>
      </c>
      <c r="J3" s="7" t="s">
        <v>25</v>
      </c>
      <c r="K3" s="7" t="s">
        <v>25</v>
      </c>
      <c r="L3" s="7" t="s">
        <v>25</v>
      </c>
      <c r="M3" s="7" t="s">
        <v>27</v>
      </c>
      <c r="N3" s="7" t="s">
        <v>28</v>
      </c>
      <c r="O3" s="7" t="s">
        <v>29</v>
      </c>
      <c r="P3" s="7" t="s">
        <v>30</v>
      </c>
      <c r="Q3" s="7" t="s">
        <v>31</v>
      </c>
      <c r="R3" s="11" t="s">
        <v>32</v>
      </c>
      <c r="S3" s="7" t="s">
        <v>33</v>
      </c>
    </row>
    <row r="4" ht="56.25" spans="1:19">
      <c r="A4" s="6">
        <v>2</v>
      </c>
      <c r="B4" s="7" t="s">
        <v>34</v>
      </c>
      <c r="C4" s="7" t="s">
        <v>35</v>
      </c>
      <c r="D4" s="7" t="s">
        <v>36</v>
      </c>
      <c r="E4" s="7" t="s">
        <v>22</v>
      </c>
      <c r="F4" s="7" t="s">
        <v>23</v>
      </c>
      <c r="G4" s="7" t="s">
        <v>37</v>
      </c>
      <c r="H4" s="7" t="s">
        <v>25</v>
      </c>
      <c r="I4" s="7" t="s">
        <v>26</v>
      </c>
      <c r="J4" s="7" t="s">
        <v>25</v>
      </c>
      <c r="K4" s="7" t="s">
        <v>25</v>
      </c>
      <c r="L4" s="7" t="s">
        <v>25</v>
      </c>
      <c r="M4" s="7" t="s">
        <v>27</v>
      </c>
      <c r="N4" s="7" t="s">
        <v>28</v>
      </c>
      <c r="O4" s="7" t="s">
        <v>38</v>
      </c>
      <c r="P4" s="7" t="s">
        <v>39</v>
      </c>
      <c r="Q4" s="7" t="s">
        <v>40</v>
      </c>
      <c r="R4" s="11" t="s">
        <v>32</v>
      </c>
      <c r="S4" s="7" t="s">
        <v>33</v>
      </c>
    </row>
    <row r="5" ht="67.5" spans="1:19">
      <c r="A5" s="6">
        <v>3</v>
      </c>
      <c r="B5" s="7" t="s">
        <v>41</v>
      </c>
      <c r="C5" s="7" t="s">
        <v>35</v>
      </c>
      <c r="D5" s="7" t="s">
        <v>36</v>
      </c>
      <c r="E5" s="7" t="s">
        <v>22</v>
      </c>
      <c r="F5" s="7" t="s">
        <v>23</v>
      </c>
      <c r="G5" s="7" t="s">
        <v>42</v>
      </c>
      <c r="H5" s="7" t="s">
        <v>25</v>
      </c>
      <c r="I5" s="7" t="s">
        <v>26</v>
      </c>
      <c r="J5" s="7" t="s">
        <v>25</v>
      </c>
      <c r="K5" s="7" t="s">
        <v>25</v>
      </c>
      <c r="L5" s="7" t="s">
        <v>25</v>
      </c>
      <c r="M5" s="7" t="s">
        <v>27</v>
      </c>
      <c r="N5" s="7" t="s">
        <v>28</v>
      </c>
      <c r="O5" s="7" t="s">
        <v>38</v>
      </c>
      <c r="P5" s="7" t="s">
        <v>43</v>
      </c>
      <c r="Q5" s="7" t="s">
        <v>40</v>
      </c>
      <c r="R5" s="11" t="s">
        <v>32</v>
      </c>
      <c r="S5" s="7" t="s">
        <v>44</v>
      </c>
    </row>
    <row r="6" ht="135" spans="1:19">
      <c r="A6" s="6">
        <v>4</v>
      </c>
      <c r="B6" s="7" t="s">
        <v>45</v>
      </c>
      <c r="C6" s="7" t="s">
        <v>46</v>
      </c>
      <c r="D6" s="7" t="s">
        <v>47</v>
      </c>
      <c r="E6" s="8" t="s">
        <v>22</v>
      </c>
      <c r="F6" s="9" t="s">
        <v>23</v>
      </c>
      <c r="G6" s="7" t="s">
        <v>48</v>
      </c>
      <c r="H6" s="7" t="s">
        <v>49</v>
      </c>
      <c r="I6" s="7" t="s">
        <v>50</v>
      </c>
      <c r="J6" s="7" t="s">
        <v>51</v>
      </c>
      <c r="K6" s="7" t="s">
        <v>52</v>
      </c>
      <c r="L6" s="7" t="s">
        <v>53</v>
      </c>
      <c r="M6" s="7" t="s">
        <v>54</v>
      </c>
      <c r="N6" s="8" t="s">
        <v>55</v>
      </c>
      <c r="O6" s="8" t="s">
        <v>25</v>
      </c>
      <c r="P6" s="8" t="s">
        <v>25</v>
      </c>
      <c r="Q6" s="14" t="s">
        <v>25</v>
      </c>
      <c r="R6" s="8" t="s">
        <v>32</v>
      </c>
      <c r="S6" s="7" t="s">
        <v>56</v>
      </c>
    </row>
    <row r="7" ht="123.75" spans="1:19">
      <c r="A7" s="6">
        <v>5</v>
      </c>
      <c r="B7" s="7" t="s">
        <v>57</v>
      </c>
      <c r="C7" s="7" t="s">
        <v>58</v>
      </c>
      <c r="D7" s="7" t="s">
        <v>59</v>
      </c>
      <c r="E7" s="7" t="s">
        <v>22</v>
      </c>
      <c r="F7" s="7" t="s">
        <v>23</v>
      </c>
      <c r="G7" s="7" t="s">
        <v>60</v>
      </c>
      <c r="H7" s="7" t="s">
        <v>25</v>
      </c>
      <c r="I7" s="7" t="s">
        <v>26</v>
      </c>
      <c r="J7" s="7" t="s">
        <v>25</v>
      </c>
      <c r="K7" s="7" t="s">
        <v>25</v>
      </c>
      <c r="L7" s="7" t="s">
        <v>25</v>
      </c>
      <c r="M7" s="7" t="s">
        <v>61</v>
      </c>
      <c r="N7" s="11" t="s">
        <v>55</v>
      </c>
      <c r="O7" s="11" t="s">
        <v>25</v>
      </c>
      <c r="P7" s="11" t="s">
        <v>25</v>
      </c>
      <c r="Q7" s="11" t="s">
        <v>25</v>
      </c>
      <c r="R7" s="11" t="s">
        <v>32</v>
      </c>
      <c r="S7" s="7" t="s">
        <v>62</v>
      </c>
    </row>
    <row r="8" ht="67.5" spans="1:19">
      <c r="A8" s="6">
        <v>6</v>
      </c>
      <c r="B8" s="7" t="s">
        <v>63</v>
      </c>
      <c r="C8" s="7" t="s">
        <v>64</v>
      </c>
      <c r="D8" s="7" t="s">
        <v>65</v>
      </c>
      <c r="E8" s="7" t="s">
        <v>22</v>
      </c>
      <c r="F8" s="7" t="s">
        <v>23</v>
      </c>
      <c r="G8" s="7" t="s">
        <v>42</v>
      </c>
      <c r="H8" s="7" t="s">
        <v>25</v>
      </c>
      <c r="I8" s="7" t="s">
        <v>26</v>
      </c>
      <c r="J8" s="7" t="s">
        <v>25</v>
      </c>
      <c r="K8" s="7" t="s">
        <v>25</v>
      </c>
      <c r="L8" s="7" t="s">
        <v>25</v>
      </c>
      <c r="M8" s="7" t="s">
        <v>66</v>
      </c>
      <c r="N8" s="11" t="s">
        <v>28</v>
      </c>
      <c r="O8" s="7" t="s">
        <v>67</v>
      </c>
      <c r="P8" s="7" t="s">
        <v>68</v>
      </c>
      <c r="Q8" s="7" t="s">
        <v>69</v>
      </c>
      <c r="R8" s="11" t="s">
        <v>32</v>
      </c>
      <c r="S8" s="7" t="s">
        <v>44</v>
      </c>
    </row>
    <row r="9" ht="228" spans="1:19">
      <c r="A9" s="6">
        <v>7</v>
      </c>
      <c r="B9" s="10" t="s">
        <v>70</v>
      </c>
      <c r="C9" s="11" t="s">
        <v>71</v>
      </c>
      <c r="D9" s="11" t="s">
        <v>72</v>
      </c>
      <c r="E9" s="11" t="s">
        <v>22</v>
      </c>
      <c r="F9" s="11" t="s">
        <v>73</v>
      </c>
      <c r="G9" s="11" t="s">
        <v>74</v>
      </c>
      <c r="H9" s="11" t="s">
        <v>75</v>
      </c>
      <c r="I9" s="11" t="s">
        <v>76</v>
      </c>
      <c r="J9" s="11" t="s">
        <v>77</v>
      </c>
      <c r="K9" s="11" t="s">
        <v>78</v>
      </c>
      <c r="L9" s="11" t="s">
        <v>79</v>
      </c>
      <c r="M9" s="11" t="s">
        <v>80</v>
      </c>
      <c r="N9" s="11" t="s">
        <v>55</v>
      </c>
      <c r="O9" s="11" t="s">
        <v>25</v>
      </c>
      <c r="P9" s="11" t="s">
        <v>25</v>
      </c>
      <c r="Q9" s="11" t="s">
        <v>25</v>
      </c>
      <c r="R9" s="11" t="s">
        <v>32</v>
      </c>
      <c r="S9" s="11" t="s">
        <v>81</v>
      </c>
    </row>
    <row r="10" ht="36" spans="1:19">
      <c r="A10" s="6">
        <v>8</v>
      </c>
      <c r="B10" s="10" t="s">
        <v>82</v>
      </c>
      <c r="C10" s="11" t="s">
        <v>71</v>
      </c>
      <c r="D10" s="11" t="s">
        <v>72</v>
      </c>
      <c r="E10" s="11" t="s">
        <v>22</v>
      </c>
      <c r="F10" s="11" t="s">
        <v>73</v>
      </c>
      <c r="G10" s="11" t="s">
        <v>83</v>
      </c>
      <c r="H10" s="11" t="s">
        <v>84</v>
      </c>
      <c r="I10" s="11" t="s">
        <v>50</v>
      </c>
      <c r="J10" s="11" t="s">
        <v>85</v>
      </c>
      <c r="K10" s="11" t="s">
        <v>86</v>
      </c>
      <c r="L10" s="11" t="s">
        <v>87</v>
      </c>
      <c r="M10" s="11" t="s">
        <v>88</v>
      </c>
      <c r="N10" s="11" t="s">
        <v>55</v>
      </c>
      <c r="O10" s="11" t="s">
        <v>25</v>
      </c>
      <c r="P10" s="11" t="s">
        <v>25</v>
      </c>
      <c r="Q10" s="11" t="s">
        <v>25</v>
      </c>
      <c r="R10" s="11" t="s">
        <v>32</v>
      </c>
      <c r="S10" s="11" t="s">
        <v>89</v>
      </c>
    </row>
    <row r="11" ht="156" spans="1:19">
      <c r="A11" s="6">
        <v>9</v>
      </c>
      <c r="B11" s="10" t="s">
        <v>90</v>
      </c>
      <c r="C11" s="11" t="s">
        <v>91</v>
      </c>
      <c r="D11" s="11" t="s">
        <v>92</v>
      </c>
      <c r="E11" s="11" t="s">
        <v>22</v>
      </c>
      <c r="F11" s="11" t="s">
        <v>73</v>
      </c>
      <c r="G11" s="11" t="s">
        <v>48</v>
      </c>
      <c r="H11" s="11" t="s">
        <v>93</v>
      </c>
      <c r="I11" s="11" t="s">
        <v>50</v>
      </c>
      <c r="J11" s="11" t="s">
        <v>94</v>
      </c>
      <c r="K11" s="11" t="s">
        <v>52</v>
      </c>
      <c r="L11" s="11" t="s">
        <v>53</v>
      </c>
      <c r="M11" s="11" t="s">
        <v>95</v>
      </c>
      <c r="N11" s="11" t="s">
        <v>55</v>
      </c>
      <c r="O11" s="11" t="s">
        <v>25</v>
      </c>
      <c r="P11" s="11" t="s">
        <v>25</v>
      </c>
      <c r="Q11" s="11" t="s">
        <v>25</v>
      </c>
      <c r="R11" s="11" t="s">
        <v>32</v>
      </c>
      <c r="S11" s="11" t="s">
        <v>56</v>
      </c>
    </row>
    <row r="12" ht="33.75" spans="1:19">
      <c r="A12" s="6">
        <v>10</v>
      </c>
      <c r="B12" s="7" t="s">
        <v>96</v>
      </c>
      <c r="C12" s="7" t="s">
        <v>97</v>
      </c>
      <c r="D12" s="7" t="s">
        <v>98</v>
      </c>
      <c r="E12" s="7" t="s">
        <v>22</v>
      </c>
      <c r="F12" s="7" t="s">
        <v>23</v>
      </c>
      <c r="G12" s="7" t="s">
        <v>99</v>
      </c>
      <c r="H12" s="7" t="s">
        <v>25</v>
      </c>
      <c r="I12" s="7" t="s">
        <v>26</v>
      </c>
      <c r="J12" s="7" t="s">
        <v>25</v>
      </c>
      <c r="K12" s="7" t="s">
        <v>25</v>
      </c>
      <c r="L12" s="7" t="s">
        <v>25</v>
      </c>
      <c r="M12" s="7" t="s">
        <v>100</v>
      </c>
      <c r="N12" s="7" t="s">
        <v>55</v>
      </c>
      <c r="O12" s="7" t="s">
        <v>25</v>
      </c>
      <c r="P12" s="7" t="s">
        <v>25</v>
      </c>
      <c r="Q12" s="7" t="s">
        <v>25</v>
      </c>
      <c r="R12" s="7" t="s">
        <v>32</v>
      </c>
      <c r="S12" s="7" t="s">
        <v>101</v>
      </c>
    </row>
    <row r="13" ht="99" spans="1:19">
      <c r="A13" s="6">
        <v>11</v>
      </c>
      <c r="B13" s="12" t="s">
        <v>102</v>
      </c>
      <c r="C13" s="12" t="s">
        <v>103</v>
      </c>
      <c r="D13" s="12" t="s">
        <v>104</v>
      </c>
      <c r="E13" s="12" t="s">
        <v>22</v>
      </c>
      <c r="F13" s="12" t="s">
        <v>23</v>
      </c>
      <c r="G13" s="12" t="s">
        <v>105</v>
      </c>
      <c r="H13" s="12" t="s">
        <v>106</v>
      </c>
      <c r="I13" s="12" t="s">
        <v>50</v>
      </c>
      <c r="J13" s="12" t="s">
        <v>107</v>
      </c>
      <c r="K13" s="12" t="s">
        <v>108</v>
      </c>
      <c r="L13" s="12" t="s">
        <v>109</v>
      </c>
      <c r="M13" s="12" t="s">
        <v>110</v>
      </c>
      <c r="N13" s="12" t="s">
        <v>55</v>
      </c>
      <c r="O13" s="12" t="s">
        <v>25</v>
      </c>
      <c r="P13" s="12" t="s">
        <v>25</v>
      </c>
      <c r="Q13" s="12" t="s">
        <v>25</v>
      </c>
      <c r="R13" s="12" t="s">
        <v>32</v>
      </c>
      <c r="S13" s="12" t="s">
        <v>111</v>
      </c>
    </row>
    <row r="14" ht="78.75" spans="1:19">
      <c r="A14" s="6">
        <v>12</v>
      </c>
      <c r="B14" s="7" t="s">
        <v>112</v>
      </c>
      <c r="C14" s="7" t="s">
        <v>113</v>
      </c>
      <c r="D14" s="7" t="s">
        <v>114</v>
      </c>
      <c r="E14" s="7" t="s">
        <v>22</v>
      </c>
      <c r="F14" s="7" t="s">
        <v>23</v>
      </c>
      <c r="G14" s="7" t="s">
        <v>115</v>
      </c>
      <c r="H14" s="7" t="s">
        <v>116</v>
      </c>
      <c r="I14" s="7" t="s">
        <v>50</v>
      </c>
      <c r="J14" s="7" t="s">
        <v>117</v>
      </c>
      <c r="K14" s="7" t="s">
        <v>118</v>
      </c>
      <c r="L14" s="7" t="s">
        <v>119</v>
      </c>
      <c r="M14" s="7" t="s">
        <v>120</v>
      </c>
      <c r="N14" s="7" t="s">
        <v>55</v>
      </c>
      <c r="O14" s="7" t="s">
        <v>25</v>
      </c>
      <c r="P14" s="7" t="s">
        <v>25</v>
      </c>
      <c r="Q14" s="7" t="s">
        <v>25</v>
      </c>
      <c r="R14" s="7" t="s">
        <v>32</v>
      </c>
      <c r="S14" s="7" t="s">
        <v>121</v>
      </c>
    </row>
    <row r="15" ht="202.5" spans="1:19">
      <c r="A15" s="6">
        <v>13</v>
      </c>
      <c r="B15" s="7" t="s">
        <v>122</v>
      </c>
      <c r="C15" s="7" t="s">
        <v>113</v>
      </c>
      <c r="D15" s="7" t="s">
        <v>114</v>
      </c>
      <c r="E15" s="7" t="s">
        <v>22</v>
      </c>
      <c r="F15" s="7" t="s">
        <v>23</v>
      </c>
      <c r="G15" s="7" t="s">
        <v>123</v>
      </c>
      <c r="H15" s="7" t="s">
        <v>124</v>
      </c>
      <c r="I15" s="7" t="s">
        <v>50</v>
      </c>
      <c r="J15" s="7" t="s">
        <v>77</v>
      </c>
      <c r="K15" s="7" t="s">
        <v>125</v>
      </c>
      <c r="L15" s="7" t="s">
        <v>126</v>
      </c>
      <c r="M15" s="7" t="s">
        <v>127</v>
      </c>
      <c r="N15" s="7" t="s">
        <v>55</v>
      </c>
      <c r="O15" s="7" t="s">
        <v>25</v>
      </c>
      <c r="P15" s="7" t="s">
        <v>25</v>
      </c>
      <c r="Q15" s="7" t="s">
        <v>25</v>
      </c>
      <c r="R15" s="7" t="s">
        <v>32</v>
      </c>
      <c r="S15" s="7" t="s">
        <v>128</v>
      </c>
    </row>
    <row r="16" ht="202.5" spans="1:19">
      <c r="A16" s="6">
        <v>14</v>
      </c>
      <c r="B16" s="7" t="s">
        <v>129</v>
      </c>
      <c r="C16" s="7" t="s">
        <v>130</v>
      </c>
      <c r="D16" s="7" t="s">
        <v>131</v>
      </c>
      <c r="E16" s="7" t="s">
        <v>22</v>
      </c>
      <c r="F16" s="7" t="s">
        <v>23</v>
      </c>
      <c r="G16" s="7" t="s">
        <v>132</v>
      </c>
      <c r="H16" s="7" t="s">
        <v>133</v>
      </c>
      <c r="I16" s="7" t="s">
        <v>76</v>
      </c>
      <c r="J16" s="7" t="s">
        <v>134</v>
      </c>
      <c r="K16" s="7" t="s">
        <v>135</v>
      </c>
      <c r="L16" s="7" t="s">
        <v>136</v>
      </c>
      <c r="M16" s="7" t="s">
        <v>137</v>
      </c>
      <c r="N16" s="7" t="s">
        <v>55</v>
      </c>
      <c r="O16" s="7" t="s">
        <v>25</v>
      </c>
      <c r="P16" s="7" t="s">
        <v>25</v>
      </c>
      <c r="Q16" s="7" t="s">
        <v>25</v>
      </c>
      <c r="R16" s="7" t="s">
        <v>32</v>
      </c>
      <c r="S16" s="7" t="s">
        <v>128</v>
      </c>
    </row>
    <row r="17" ht="292.5" spans="1:19">
      <c r="A17" s="6">
        <v>15</v>
      </c>
      <c r="B17" s="7" t="s">
        <v>138</v>
      </c>
      <c r="C17" s="7" t="s">
        <v>130</v>
      </c>
      <c r="D17" s="7" t="s">
        <v>131</v>
      </c>
      <c r="E17" s="7" t="s">
        <v>22</v>
      </c>
      <c r="F17" s="7" t="s">
        <v>23</v>
      </c>
      <c r="G17" s="7" t="s">
        <v>139</v>
      </c>
      <c r="H17" s="7" t="s">
        <v>140</v>
      </c>
      <c r="I17" s="7" t="s">
        <v>76</v>
      </c>
      <c r="J17" s="7" t="s">
        <v>141</v>
      </c>
      <c r="K17" s="7" t="s">
        <v>142</v>
      </c>
      <c r="L17" s="7" t="s">
        <v>143</v>
      </c>
      <c r="M17" s="7" t="s">
        <v>144</v>
      </c>
      <c r="N17" s="7" t="s">
        <v>55</v>
      </c>
      <c r="O17" s="7" t="s">
        <v>25</v>
      </c>
      <c r="P17" s="7" t="s">
        <v>25</v>
      </c>
      <c r="Q17" s="7" t="s">
        <v>25</v>
      </c>
      <c r="R17" s="7" t="s">
        <v>32</v>
      </c>
      <c r="S17" s="7" t="s">
        <v>145</v>
      </c>
    </row>
    <row r="18" ht="157.5" spans="1:19">
      <c r="A18" s="6">
        <v>16</v>
      </c>
      <c r="B18" s="7" t="s">
        <v>146</v>
      </c>
      <c r="C18" s="7" t="s">
        <v>147</v>
      </c>
      <c r="D18" s="7" t="s">
        <v>148</v>
      </c>
      <c r="E18" s="7" t="s">
        <v>22</v>
      </c>
      <c r="F18" s="7" t="s">
        <v>23</v>
      </c>
      <c r="G18" s="7" t="s">
        <v>149</v>
      </c>
      <c r="H18" s="7" t="s">
        <v>150</v>
      </c>
      <c r="I18" s="7" t="s">
        <v>50</v>
      </c>
      <c r="J18" s="7" t="s">
        <v>151</v>
      </c>
      <c r="K18" s="7" t="s">
        <v>152</v>
      </c>
      <c r="L18" s="7" t="s">
        <v>153</v>
      </c>
      <c r="M18" s="7" t="s">
        <v>154</v>
      </c>
      <c r="N18" s="7" t="s">
        <v>55</v>
      </c>
      <c r="O18" s="7" t="s">
        <v>25</v>
      </c>
      <c r="P18" s="7" t="s">
        <v>25</v>
      </c>
      <c r="Q18" s="7" t="s">
        <v>25</v>
      </c>
      <c r="R18" s="7" t="s">
        <v>32</v>
      </c>
      <c r="S18" s="7" t="s">
        <v>155</v>
      </c>
    </row>
    <row r="19" ht="315" spans="1:19">
      <c r="A19" s="6">
        <v>17</v>
      </c>
      <c r="B19" s="7" t="s">
        <v>156</v>
      </c>
      <c r="C19" s="7" t="s">
        <v>157</v>
      </c>
      <c r="D19" s="7" t="s">
        <v>158</v>
      </c>
      <c r="E19" s="7" t="s">
        <v>22</v>
      </c>
      <c r="F19" s="7" t="s">
        <v>23</v>
      </c>
      <c r="G19" s="7" t="s">
        <v>159</v>
      </c>
      <c r="H19" s="7" t="s">
        <v>160</v>
      </c>
      <c r="I19" s="7" t="s">
        <v>76</v>
      </c>
      <c r="J19" s="7" t="s">
        <v>77</v>
      </c>
      <c r="K19" s="7" t="s">
        <v>161</v>
      </c>
      <c r="L19" s="7" t="s">
        <v>162</v>
      </c>
      <c r="M19" s="7" t="s">
        <v>163</v>
      </c>
      <c r="N19" s="7" t="s">
        <v>55</v>
      </c>
      <c r="O19" s="7" t="s">
        <v>25</v>
      </c>
      <c r="P19" s="7" t="s">
        <v>25</v>
      </c>
      <c r="Q19" s="7" t="s">
        <v>25</v>
      </c>
      <c r="R19" s="7" t="s">
        <v>32</v>
      </c>
      <c r="S19" s="7" t="s">
        <v>164</v>
      </c>
    </row>
    <row r="20" ht="33.75" spans="1:19">
      <c r="A20" s="6">
        <v>18</v>
      </c>
      <c r="B20" s="7" t="s">
        <v>165</v>
      </c>
      <c r="C20" s="7" t="s">
        <v>157</v>
      </c>
      <c r="D20" s="7" t="s">
        <v>158</v>
      </c>
      <c r="E20" s="7" t="s">
        <v>22</v>
      </c>
      <c r="F20" s="7" t="s">
        <v>23</v>
      </c>
      <c r="G20" s="7" t="s">
        <v>166</v>
      </c>
      <c r="H20" s="7" t="s">
        <v>167</v>
      </c>
      <c r="I20" s="7" t="s">
        <v>50</v>
      </c>
      <c r="J20" s="7" t="s">
        <v>168</v>
      </c>
      <c r="K20" s="7" t="s">
        <v>169</v>
      </c>
      <c r="L20" s="7" t="s">
        <v>170</v>
      </c>
      <c r="M20" s="7" t="s">
        <v>171</v>
      </c>
      <c r="N20" s="7" t="s">
        <v>55</v>
      </c>
      <c r="O20" s="7" t="s">
        <v>25</v>
      </c>
      <c r="P20" s="7" t="s">
        <v>25</v>
      </c>
      <c r="Q20" s="7" t="s">
        <v>25</v>
      </c>
      <c r="R20" s="7" t="s">
        <v>32</v>
      </c>
      <c r="S20" s="7" t="s">
        <v>172</v>
      </c>
    </row>
    <row r="21" ht="315" spans="1:19">
      <c r="A21" s="6">
        <v>19</v>
      </c>
      <c r="B21" s="7" t="s">
        <v>173</v>
      </c>
      <c r="C21" s="7" t="s">
        <v>174</v>
      </c>
      <c r="D21" s="7" t="s">
        <v>175</v>
      </c>
      <c r="E21" s="7" t="s">
        <v>22</v>
      </c>
      <c r="F21" s="7" t="s">
        <v>23</v>
      </c>
      <c r="G21" s="7" t="s">
        <v>176</v>
      </c>
      <c r="H21" s="7" t="s">
        <v>177</v>
      </c>
      <c r="I21" s="7" t="s">
        <v>50</v>
      </c>
      <c r="J21" s="7" t="s">
        <v>178</v>
      </c>
      <c r="K21" s="7" t="s">
        <v>179</v>
      </c>
      <c r="L21" s="7" t="s">
        <v>180</v>
      </c>
      <c r="M21" s="7" t="s">
        <v>181</v>
      </c>
      <c r="N21" s="7" t="s">
        <v>55</v>
      </c>
      <c r="O21" s="7" t="s">
        <v>25</v>
      </c>
      <c r="P21" s="7" t="s">
        <v>25</v>
      </c>
      <c r="Q21" s="7" t="s">
        <v>25</v>
      </c>
      <c r="R21" s="7" t="s">
        <v>32</v>
      </c>
      <c r="S21" s="7" t="s">
        <v>164</v>
      </c>
    </row>
    <row r="22" ht="56.25" spans="1:19">
      <c r="A22" s="6">
        <v>20</v>
      </c>
      <c r="B22" s="7" t="s">
        <v>182</v>
      </c>
      <c r="C22" s="7" t="s">
        <v>174</v>
      </c>
      <c r="D22" s="7" t="s">
        <v>175</v>
      </c>
      <c r="E22" s="7" t="s">
        <v>22</v>
      </c>
      <c r="F22" s="7" t="s">
        <v>23</v>
      </c>
      <c r="G22" s="7" t="s">
        <v>183</v>
      </c>
      <c r="H22" s="7" t="s">
        <v>184</v>
      </c>
      <c r="I22" s="7" t="s">
        <v>50</v>
      </c>
      <c r="J22" s="7" t="s">
        <v>185</v>
      </c>
      <c r="K22" s="7" t="s">
        <v>186</v>
      </c>
      <c r="L22" s="7" t="s">
        <v>187</v>
      </c>
      <c r="M22" s="7" t="s">
        <v>188</v>
      </c>
      <c r="N22" s="7" t="s">
        <v>55</v>
      </c>
      <c r="O22" s="7" t="s">
        <v>25</v>
      </c>
      <c r="P22" s="7" t="s">
        <v>25</v>
      </c>
      <c r="Q22" s="7" t="s">
        <v>25</v>
      </c>
      <c r="R22" s="7" t="s">
        <v>32</v>
      </c>
      <c r="S22" s="7" t="s">
        <v>189</v>
      </c>
    </row>
    <row r="23" ht="157.5" spans="1:19">
      <c r="A23" s="6">
        <v>21</v>
      </c>
      <c r="B23" s="7" t="s">
        <v>190</v>
      </c>
      <c r="C23" s="7" t="s">
        <v>147</v>
      </c>
      <c r="D23" s="7" t="s">
        <v>148</v>
      </c>
      <c r="E23" s="7" t="s">
        <v>22</v>
      </c>
      <c r="F23" s="7" t="s">
        <v>23</v>
      </c>
      <c r="G23" s="7" t="s">
        <v>191</v>
      </c>
      <c r="H23" s="7" t="s">
        <v>25</v>
      </c>
      <c r="I23" s="7" t="s">
        <v>76</v>
      </c>
      <c r="J23" s="7" t="s">
        <v>77</v>
      </c>
      <c r="K23" s="7" t="s">
        <v>192</v>
      </c>
      <c r="L23" s="7" t="s">
        <v>193</v>
      </c>
      <c r="M23" s="7" t="s">
        <v>194</v>
      </c>
      <c r="N23" s="7" t="s">
        <v>55</v>
      </c>
      <c r="O23" s="7" t="s">
        <v>25</v>
      </c>
      <c r="P23" s="7" t="s">
        <v>25</v>
      </c>
      <c r="Q23" s="7" t="s">
        <v>25</v>
      </c>
      <c r="R23" s="7" t="s">
        <v>32</v>
      </c>
      <c r="S23" s="7" t="s">
        <v>195</v>
      </c>
    </row>
    <row r="24" ht="33.75" spans="1:19">
      <c r="A24" s="6">
        <v>22</v>
      </c>
      <c r="B24" s="7" t="s">
        <v>196</v>
      </c>
      <c r="C24" s="7" t="s">
        <v>197</v>
      </c>
      <c r="D24" s="7" t="s">
        <v>198</v>
      </c>
      <c r="E24" s="7" t="s">
        <v>22</v>
      </c>
      <c r="F24" s="7" t="s">
        <v>73</v>
      </c>
      <c r="G24" s="7" t="s">
        <v>199</v>
      </c>
      <c r="H24" s="7" t="s">
        <v>200</v>
      </c>
      <c r="I24" s="7" t="s">
        <v>50</v>
      </c>
      <c r="J24" s="7" t="s">
        <v>201</v>
      </c>
      <c r="K24" s="7" t="s">
        <v>202</v>
      </c>
      <c r="L24" s="7" t="s">
        <v>203</v>
      </c>
      <c r="M24" s="7" t="s">
        <v>204</v>
      </c>
      <c r="N24" s="7" t="s">
        <v>55</v>
      </c>
      <c r="O24" s="7" t="s">
        <v>25</v>
      </c>
      <c r="P24" s="7" t="s">
        <v>25</v>
      </c>
      <c r="Q24" s="7" t="s">
        <v>25</v>
      </c>
      <c r="R24" s="7" t="s">
        <v>32</v>
      </c>
      <c r="S24" s="7" t="s">
        <v>205</v>
      </c>
    </row>
    <row r="25" ht="157.5" spans="1:19">
      <c r="A25" s="6">
        <v>23</v>
      </c>
      <c r="B25" s="7" t="s">
        <v>206</v>
      </c>
      <c r="C25" s="7" t="s">
        <v>71</v>
      </c>
      <c r="D25" s="7" t="s">
        <v>72</v>
      </c>
      <c r="E25" s="7" t="s">
        <v>22</v>
      </c>
      <c r="F25" s="7" t="s">
        <v>73</v>
      </c>
      <c r="G25" s="7" t="s">
        <v>191</v>
      </c>
      <c r="H25" s="7" t="s">
        <v>25</v>
      </c>
      <c r="I25" s="7" t="s">
        <v>50</v>
      </c>
      <c r="J25" s="7" t="s">
        <v>134</v>
      </c>
      <c r="K25" s="7" t="s">
        <v>192</v>
      </c>
      <c r="L25" s="7" t="s">
        <v>207</v>
      </c>
      <c r="M25" s="7" t="s">
        <v>66</v>
      </c>
      <c r="N25" s="7" t="s">
        <v>55</v>
      </c>
      <c r="O25" s="7" t="s">
        <v>25</v>
      </c>
      <c r="P25" s="7" t="s">
        <v>25</v>
      </c>
      <c r="Q25" s="7" t="s">
        <v>25</v>
      </c>
      <c r="R25" s="7" t="s">
        <v>32</v>
      </c>
      <c r="S25" s="7" t="s">
        <v>195</v>
      </c>
    </row>
    <row r="26" ht="202.5" spans="1:19">
      <c r="A26" s="6">
        <v>24</v>
      </c>
      <c r="B26" s="7" t="s">
        <v>208</v>
      </c>
      <c r="C26" s="7" t="s">
        <v>71</v>
      </c>
      <c r="D26" s="7" t="s">
        <v>72</v>
      </c>
      <c r="E26" s="7" t="s">
        <v>22</v>
      </c>
      <c r="F26" s="7" t="s">
        <v>73</v>
      </c>
      <c r="G26" s="7" t="s">
        <v>209</v>
      </c>
      <c r="H26" s="7" t="s">
        <v>210</v>
      </c>
      <c r="I26" s="7" t="s">
        <v>76</v>
      </c>
      <c r="J26" s="7" t="s">
        <v>77</v>
      </c>
      <c r="K26" s="7" t="s">
        <v>211</v>
      </c>
      <c r="L26" s="7" t="s">
        <v>212</v>
      </c>
      <c r="M26" s="7" t="s">
        <v>213</v>
      </c>
      <c r="N26" s="7" t="s">
        <v>55</v>
      </c>
      <c r="O26" s="7" t="s">
        <v>25</v>
      </c>
      <c r="P26" s="7" t="s">
        <v>25</v>
      </c>
      <c r="Q26" s="7" t="s">
        <v>25</v>
      </c>
      <c r="R26" s="7" t="s">
        <v>32</v>
      </c>
      <c r="S26" s="7" t="s">
        <v>128</v>
      </c>
    </row>
    <row r="27" ht="78.75" spans="1:19">
      <c r="A27" s="6">
        <v>25</v>
      </c>
      <c r="B27" s="7" t="s">
        <v>214</v>
      </c>
      <c r="C27" s="7" t="s">
        <v>71</v>
      </c>
      <c r="D27" s="7" t="s">
        <v>72</v>
      </c>
      <c r="E27" s="7" t="s">
        <v>22</v>
      </c>
      <c r="F27" s="7" t="s">
        <v>73</v>
      </c>
      <c r="G27" s="7" t="s">
        <v>215</v>
      </c>
      <c r="H27" s="7" t="s">
        <v>25</v>
      </c>
      <c r="I27" s="7" t="s">
        <v>50</v>
      </c>
      <c r="J27" s="7" t="s">
        <v>216</v>
      </c>
      <c r="K27" s="7" t="s">
        <v>217</v>
      </c>
      <c r="L27" s="7" t="s">
        <v>218</v>
      </c>
      <c r="M27" s="7" t="s">
        <v>219</v>
      </c>
      <c r="N27" s="7" t="s">
        <v>55</v>
      </c>
      <c r="O27" s="7" t="s">
        <v>25</v>
      </c>
      <c r="P27" s="7" t="s">
        <v>25</v>
      </c>
      <c r="Q27" s="7" t="s">
        <v>25</v>
      </c>
      <c r="R27" s="7" t="s">
        <v>32</v>
      </c>
      <c r="S27" s="7" t="s">
        <v>121</v>
      </c>
    </row>
    <row r="28" ht="78.75" spans="1:19">
      <c r="A28" s="6">
        <v>26</v>
      </c>
      <c r="B28" s="7" t="s">
        <v>220</v>
      </c>
      <c r="C28" s="7" t="s">
        <v>221</v>
      </c>
      <c r="D28" s="7" t="s">
        <v>222</v>
      </c>
      <c r="E28" s="7" t="s">
        <v>22</v>
      </c>
      <c r="F28" s="7" t="s">
        <v>73</v>
      </c>
      <c r="G28" s="7" t="s">
        <v>115</v>
      </c>
      <c r="H28" s="7" t="s">
        <v>116</v>
      </c>
      <c r="I28" s="7" t="s">
        <v>50</v>
      </c>
      <c r="J28" s="7" t="s">
        <v>117</v>
      </c>
      <c r="K28" s="7" t="s">
        <v>118</v>
      </c>
      <c r="L28" s="7" t="s">
        <v>223</v>
      </c>
      <c r="M28" s="7" t="s">
        <v>120</v>
      </c>
      <c r="N28" s="7" t="s">
        <v>55</v>
      </c>
      <c r="O28" s="7" t="s">
        <v>25</v>
      </c>
      <c r="P28" s="7" t="s">
        <v>25</v>
      </c>
      <c r="Q28" s="7" t="s">
        <v>25</v>
      </c>
      <c r="R28" s="7" t="s">
        <v>32</v>
      </c>
      <c r="S28" s="7" t="s">
        <v>121</v>
      </c>
    </row>
    <row r="29" ht="157.5" spans="1:19">
      <c r="A29" s="6">
        <v>27</v>
      </c>
      <c r="B29" s="7" t="s">
        <v>224</v>
      </c>
      <c r="C29" s="7" t="s">
        <v>91</v>
      </c>
      <c r="D29" s="7" t="s">
        <v>92</v>
      </c>
      <c r="E29" s="7" t="s">
        <v>22</v>
      </c>
      <c r="F29" s="7" t="s">
        <v>73</v>
      </c>
      <c r="G29" s="7" t="s">
        <v>225</v>
      </c>
      <c r="H29" s="7" t="s">
        <v>226</v>
      </c>
      <c r="I29" s="7" t="s">
        <v>50</v>
      </c>
      <c r="J29" s="7" t="s">
        <v>227</v>
      </c>
      <c r="K29" s="7" t="s">
        <v>228</v>
      </c>
      <c r="L29" s="7" t="s">
        <v>229</v>
      </c>
      <c r="M29" s="7" t="s">
        <v>163</v>
      </c>
      <c r="N29" s="7" t="s">
        <v>55</v>
      </c>
      <c r="O29" s="7" t="s">
        <v>25</v>
      </c>
      <c r="P29" s="7" t="s">
        <v>25</v>
      </c>
      <c r="Q29" s="7" t="s">
        <v>25</v>
      </c>
      <c r="R29" s="7" t="s">
        <v>32</v>
      </c>
      <c r="S29" s="7" t="s">
        <v>155</v>
      </c>
    </row>
    <row r="30" ht="33.75" spans="1:19">
      <c r="A30" s="6">
        <v>28</v>
      </c>
      <c r="B30" s="7" t="s">
        <v>230</v>
      </c>
      <c r="C30" s="7" t="s">
        <v>231</v>
      </c>
      <c r="D30" s="7" t="s">
        <v>232</v>
      </c>
      <c r="E30" s="7" t="s">
        <v>22</v>
      </c>
      <c r="F30" s="7" t="s">
        <v>23</v>
      </c>
      <c r="G30" s="7" t="s">
        <v>233</v>
      </c>
      <c r="H30" s="7" t="s">
        <v>234</v>
      </c>
      <c r="I30" s="7" t="s">
        <v>50</v>
      </c>
      <c r="J30" s="7" t="s">
        <v>235</v>
      </c>
      <c r="K30" s="7" t="s">
        <v>236</v>
      </c>
      <c r="L30" s="7" t="s">
        <v>237</v>
      </c>
      <c r="M30" s="7" t="s">
        <v>238</v>
      </c>
      <c r="N30" s="7" t="s">
        <v>55</v>
      </c>
      <c r="O30" s="7" t="s">
        <v>25</v>
      </c>
      <c r="P30" s="7" t="s">
        <v>25</v>
      </c>
      <c r="Q30" s="7" t="s">
        <v>25</v>
      </c>
      <c r="R30" s="7" t="s">
        <v>32</v>
      </c>
      <c r="S30" s="7" t="s">
        <v>239</v>
      </c>
    </row>
    <row r="31" ht="33.75" spans="1:19">
      <c r="A31" s="6">
        <v>29</v>
      </c>
      <c r="B31" s="7" t="s">
        <v>240</v>
      </c>
      <c r="C31" s="7" t="s">
        <v>231</v>
      </c>
      <c r="D31" s="7" t="s">
        <v>232</v>
      </c>
      <c r="E31" s="7" t="s">
        <v>22</v>
      </c>
      <c r="F31" s="7" t="s">
        <v>73</v>
      </c>
      <c r="G31" s="7" t="s">
        <v>166</v>
      </c>
      <c r="H31" s="7" t="s">
        <v>241</v>
      </c>
      <c r="I31" s="7" t="s">
        <v>50</v>
      </c>
      <c r="J31" s="7" t="s">
        <v>242</v>
      </c>
      <c r="K31" s="7" t="s">
        <v>243</v>
      </c>
      <c r="L31" s="7" t="s">
        <v>244</v>
      </c>
      <c r="M31" s="7" t="s">
        <v>245</v>
      </c>
      <c r="N31" s="7" t="s">
        <v>55</v>
      </c>
      <c r="O31" s="7" t="s">
        <v>25</v>
      </c>
      <c r="P31" s="7" t="s">
        <v>25</v>
      </c>
      <c r="Q31" s="7" t="s">
        <v>25</v>
      </c>
      <c r="R31" s="7" t="s">
        <v>32</v>
      </c>
      <c r="S31" s="7" t="s">
        <v>172</v>
      </c>
    </row>
    <row r="32" ht="202.5" spans="1:19">
      <c r="A32" s="6">
        <v>30</v>
      </c>
      <c r="B32" s="7" t="s">
        <v>246</v>
      </c>
      <c r="C32" s="7" t="s">
        <v>247</v>
      </c>
      <c r="D32" s="7" t="s">
        <v>248</v>
      </c>
      <c r="E32" s="7" t="s">
        <v>22</v>
      </c>
      <c r="F32" s="7" t="s">
        <v>73</v>
      </c>
      <c r="G32" s="7" t="s">
        <v>249</v>
      </c>
      <c r="H32" s="7" t="s">
        <v>250</v>
      </c>
      <c r="I32" s="7" t="s">
        <v>76</v>
      </c>
      <c r="J32" s="7" t="s">
        <v>77</v>
      </c>
      <c r="K32" s="7" t="s">
        <v>251</v>
      </c>
      <c r="L32" s="7" t="s">
        <v>252</v>
      </c>
      <c r="M32" s="7" t="s">
        <v>253</v>
      </c>
      <c r="N32" s="7" t="s">
        <v>55</v>
      </c>
      <c r="O32" s="7" t="s">
        <v>25</v>
      </c>
      <c r="P32" s="7" t="s">
        <v>25</v>
      </c>
      <c r="Q32" s="7" t="s">
        <v>25</v>
      </c>
      <c r="R32" s="7" t="s">
        <v>32</v>
      </c>
      <c r="S32" s="7" t="s">
        <v>128</v>
      </c>
    </row>
    <row r="33" ht="157.5" spans="1:19">
      <c r="A33" s="6">
        <v>31</v>
      </c>
      <c r="B33" s="7" t="s">
        <v>254</v>
      </c>
      <c r="C33" s="7" t="s">
        <v>247</v>
      </c>
      <c r="D33" s="7" t="s">
        <v>248</v>
      </c>
      <c r="E33" s="7" t="s">
        <v>22</v>
      </c>
      <c r="F33" s="7" t="s">
        <v>73</v>
      </c>
      <c r="G33" s="7" t="s">
        <v>255</v>
      </c>
      <c r="H33" s="7" t="s">
        <v>25</v>
      </c>
      <c r="I33" s="7" t="s">
        <v>76</v>
      </c>
      <c r="J33" s="7" t="s">
        <v>134</v>
      </c>
      <c r="K33" s="7" t="s">
        <v>256</v>
      </c>
      <c r="L33" s="7" t="s">
        <v>257</v>
      </c>
      <c r="M33" s="7" t="s">
        <v>258</v>
      </c>
      <c r="N33" s="7" t="s">
        <v>55</v>
      </c>
      <c r="O33" s="7" t="s">
        <v>25</v>
      </c>
      <c r="P33" s="7" t="s">
        <v>25</v>
      </c>
      <c r="Q33" s="7" t="s">
        <v>25</v>
      </c>
      <c r="R33" s="7" t="s">
        <v>32</v>
      </c>
      <c r="S33" s="7" t="s">
        <v>195</v>
      </c>
    </row>
    <row r="34" ht="45" spans="1:19">
      <c r="A34" s="6">
        <v>32</v>
      </c>
      <c r="B34" s="7" t="s">
        <v>259</v>
      </c>
      <c r="C34" s="7" t="s">
        <v>197</v>
      </c>
      <c r="D34" s="7" t="s">
        <v>198</v>
      </c>
      <c r="E34" s="7" t="s">
        <v>22</v>
      </c>
      <c r="F34" s="7" t="s">
        <v>23</v>
      </c>
      <c r="G34" s="7" t="s">
        <v>260</v>
      </c>
      <c r="H34" s="7" t="s">
        <v>261</v>
      </c>
      <c r="I34" s="7" t="s">
        <v>50</v>
      </c>
      <c r="J34" s="7" t="s">
        <v>262</v>
      </c>
      <c r="K34" s="7" t="s">
        <v>263</v>
      </c>
      <c r="L34" s="7" t="s">
        <v>264</v>
      </c>
      <c r="M34" s="7" t="s">
        <v>265</v>
      </c>
      <c r="N34" s="7" t="s">
        <v>55</v>
      </c>
      <c r="O34" s="7" t="s">
        <v>25</v>
      </c>
      <c r="P34" s="7" t="s">
        <v>25</v>
      </c>
      <c r="Q34" s="7" t="s">
        <v>25</v>
      </c>
      <c r="R34" s="7" t="s">
        <v>32</v>
      </c>
      <c r="S34" s="7" t="s">
        <v>266</v>
      </c>
    </row>
    <row r="35" ht="22.5" spans="1:19">
      <c r="A35" s="6">
        <v>33</v>
      </c>
      <c r="B35" s="7" t="s">
        <v>267</v>
      </c>
      <c r="C35" s="7" t="s">
        <v>221</v>
      </c>
      <c r="D35" s="7" t="s">
        <v>222</v>
      </c>
      <c r="E35" s="7" t="s">
        <v>22</v>
      </c>
      <c r="F35" s="7" t="s">
        <v>73</v>
      </c>
      <c r="G35" s="7" t="s">
        <v>268</v>
      </c>
      <c r="H35" s="7" t="s">
        <v>25</v>
      </c>
      <c r="I35" s="7" t="s">
        <v>50</v>
      </c>
      <c r="J35" s="7" t="s">
        <v>269</v>
      </c>
      <c r="K35" s="7" t="s">
        <v>270</v>
      </c>
      <c r="L35" s="7" t="s">
        <v>271</v>
      </c>
      <c r="M35" s="7" t="s">
        <v>272</v>
      </c>
      <c r="N35" s="7" t="s">
        <v>55</v>
      </c>
      <c r="O35" s="7" t="s">
        <v>25</v>
      </c>
      <c r="P35" s="7" t="s">
        <v>25</v>
      </c>
      <c r="Q35" s="7" t="s">
        <v>25</v>
      </c>
      <c r="R35" s="7" t="s">
        <v>32</v>
      </c>
      <c r="S35" s="7" t="s">
        <v>239</v>
      </c>
    </row>
    <row r="36" ht="33.75" spans="1:19">
      <c r="A36" s="6">
        <v>34</v>
      </c>
      <c r="B36" s="7" t="s">
        <v>273</v>
      </c>
      <c r="C36" s="7" t="s">
        <v>221</v>
      </c>
      <c r="D36" s="7" t="s">
        <v>222</v>
      </c>
      <c r="E36" s="7" t="s">
        <v>22</v>
      </c>
      <c r="F36" s="7" t="s">
        <v>73</v>
      </c>
      <c r="G36" s="7" t="s">
        <v>166</v>
      </c>
      <c r="H36" s="7" t="s">
        <v>274</v>
      </c>
      <c r="I36" s="7" t="s">
        <v>50</v>
      </c>
      <c r="J36" s="7" t="s">
        <v>275</v>
      </c>
      <c r="K36" s="7" t="s">
        <v>276</v>
      </c>
      <c r="L36" s="7" t="s">
        <v>277</v>
      </c>
      <c r="M36" s="7" t="s">
        <v>278</v>
      </c>
      <c r="N36" s="7" t="s">
        <v>55</v>
      </c>
      <c r="O36" s="7" t="s">
        <v>25</v>
      </c>
      <c r="P36" s="7" t="s">
        <v>25</v>
      </c>
      <c r="Q36" s="7" t="s">
        <v>25</v>
      </c>
      <c r="R36" s="7" t="s">
        <v>32</v>
      </c>
      <c r="S36" s="7" t="s">
        <v>172</v>
      </c>
    </row>
    <row r="37" ht="33.75" spans="1:19">
      <c r="A37" s="6">
        <v>35</v>
      </c>
      <c r="B37" s="7" t="s">
        <v>279</v>
      </c>
      <c r="C37" s="7" t="s">
        <v>91</v>
      </c>
      <c r="D37" s="7" t="s">
        <v>92</v>
      </c>
      <c r="E37" s="7" t="s">
        <v>22</v>
      </c>
      <c r="F37" s="7" t="s">
        <v>73</v>
      </c>
      <c r="G37" s="7" t="s">
        <v>280</v>
      </c>
      <c r="H37" s="7" t="s">
        <v>281</v>
      </c>
      <c r="I37" s="7" t="s">
        <v>50</v>
      </c>
      <c r="J37" s="7" t="s">
        <v>282</v>
      </c>
      <c r="K37" s="7" t="s">
        <v>283</v>
      </c>
      <c r="L37" s="7" t="s">
        <v>284</v>
      </c>
      <c r="M37" s="7" t="s">
        <v>285</v>
      </c>
      <c r="N37" s="7" t="s">
        <v>55</v>
      </c>
      <c r="O37" s="7" t="s">
        <v>25</v>
      </c>
      <c r="P37" s="7" t="s">
        <v>25</v>
      </c>
      <c r="Q37" s="7" t="s">
        <v>25</v>
      </c>
      <c r="R37" s="7" t="s">
        <v>32</v>
      </c>
      <c r="S37" s="7" t="s">
        <v>286</v>
      </c>
    </row>
    <row r="38" ht="33.75" spans="1:19">
      <c r="A38" s="6">
        <v>36</v>
      </c>
      <c r="B38" s="7" t="s">
        <v>287</v>
      </c>
      <c r="C38" s="7" t="s">
        <v>91</v>
      </c>
      <c r="D38" s="7" t="s">
        <v>92</v>
      </c>
      <c r="E38" s="7" t="s">
        <v>22</v>
      </c>
      <c r="F38" s="7" t="s">
        <v>73</v>
      </c>
      <c r="G38" s="7" t="s">
        <v>166</v>
      </c>
      <c r="H38" s="7" t="s">
        <v>288</v>
      </c>
      <c r="I38" s="7" t="s">
        <v>50</v>
      </c>
      <c r="J38" s="7" t="s">
        <v>275</v>
      </c>
      <c r="K38" s="7" t="s">
        <v>289</v>
      </c>
      <c r="L38" s="7" t="s">
        <v>290</v>
      </c>
      <c r="M38" s="7" t="s">
        <v>291</v>
      </c>
      <c r="N38" s="7" t="s">
        <v>55</v>
      </c>
      <c r="O38" s="7" t="s">
        <v>25</v>
      </c>
      <c r="P38" s="7" t="s">
        <v>25</v>
      </c>
      <c r="Q38" s="7" t="s">
        <v>25</v>
      </c>
      <c r="R38" s="7" t="s">
        <v>32</v>
      </c>
      <c r="S38" s="7" t="s">
        <v>172</v>
      </c>
    </row>
    <row r="39" ht="33.75" spans="1:19">
      <c r="A39" s="6">
        <v>37</v>
      </c>
      <c r="B39" s="7" t="s">
        <v>292</v>
      </c>
      <c r="C39" s="7" t="s">
        <v>231</v>
      </c>
      <c r="D39" s="7" t="s">
        <v>232</v>
      </c>
      <c r="E39" s="7" t="s">
        <v>22</v>
      </c>
      <c r="F39" s="7" t="s">
        <v>73</v>
      </c>
      <c r="G39" s="7" t="s">
        <v>293</v>
      </c>
      <c r="H39" s="7" t="s">
        <v>294</v>
      </c>
      <c r="I39" s="7" t="s">
        <v>50</v>
      </c>
      <c r="J39" s="7" t="s">
        <v>295</v>
      </c>
      <c r="K39" s="7" t="s">
        <v>296</v>
      </c>
      <c r="L39" s="7" t="s">
        <v>297</v>
      </c>
      <c r="M39" s="7" t="s">
        <v>213</v>
      </c>
      <c r="N39" s="7" t="s">
        <v>55</v>
      </c>
      <c r="O39" s="7" t="s">
        <v>25</v>
      </c>
      <c r="P39" s="7" t="s">
        <v>25</v>
      </c>
      <c r="Q39" s="7" t="s">
        <v>25</v>
      </c>
      <c r="R39" s="7" t="s">
        <v>32</v>
      </c>
      <c r="S39" s="7" t="s">
        <v>298</v>
      </c>
    </row>
  </sheetData>
  <autoFilter ref="A2:S39">
    <extLst/>
  </autoFilter>
  <mergeCells count="2">
    <mergeCell ref="A1:S1"/>
    <mergeCell ref="O2:P2"/>
  </mergeCells>
  <conditionalFormatting sqref="B3">
    <cfRule type="duplicateValues" dxfId="0" priority="3"/>
  </conditionalFormatting>
  <conditionalFormatting sqref="B4:B39">
    <cfRule type="duplicateValues" dxfId="0" priority="2"/>
  </conditionalFormatting>
  <pageMargins left="0.75" right="0.75" top="1" bottom="1" header="0.5" footer="0.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37批次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gz-liangguimei</dc:creator>
  <cp:lastModifiedBy>Administrator</cp:lastModifiedBy>
  <dcterms:created xsi:type="dcterms:W3CDTF">2022-08-29T11:05:00Z</dcterms:created>
  <dcterms:modified xsi:type="dcterms:W3CDTF">2023-12-07T07:11:27Z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4B78C1F7BEDD4EFA9310DF3D3EAED8D9</vt:lpwstr>
  </property>
</Properties>
</file>