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新增债券（元）" sheetId="1" r:id="rId1"/>
  </sheets>
  <externalReferences>
    <externalReference r:id="rId2"/>
    <externalReference r:id="rId3"/>
  </externalReferences>
  <definedNames>
    <definedName name="_xlnm._FilterDatabase" localSheetId="0" hidden="1">'新增债券（元）'!$A$3:$IH$26</definedName>
    <definedName name="ddd">#REF!</definedName>
    <definedName name="dddd">[2]人民银行!#REF!</definedName>
    <definedName name="xxxx">[2]人民银行!#REF!</definedName>
    <definedName name="zqlx">[1]DB!$M$22:$M$25</definedName>
    <definedName name="_xlnm.Print_Area" localSheetId="0">'新增债券（元）'!$A$1:$H$26</definedName>
    <definedName name="_xlnm.Print_Titles" localSheetId="0">'新增债券（元）'!$1:$3</definedName>
  </definedNames>
  <calcPr calcId="144525"/>
</workbook>
</file>

<file path=xl/sharedStrings.xml><?xml version="1.0" encoding="utf-8"?>
<sst xmlns="http://schemas.openxmlformats.org/spreadsheetml/2006/main" count="56" uniqueCount="34">
  <si>
    <t>2021年-2022年末台山市发行的新增地方政府债券情况表（川岛镇）</t>
  </si>
  <si>
    <t>单位：万元</t>
  </si>
  <si>
    <t>项目名称</t>
  </si>
  <si>
    <t>项目单位</t>
  </si>
  <si>
    <t>项目总投资</t>
  </si>
  <si>
    <t>2021年新增债券
合计</t>
  </si>
  <si>
    <t>2022年新增债券
合计</t>
  </si>
  <si>
    <t>截至2022年末已实现投资</t>
  </si>
  <si>
    <t>截至2022年末累计已取得收益</t>
  </si>
  <si>
    <t>其中2022年已取得收益</t>
  </si>
  <si>
    <t>台山市川岛镇下川独湾码头及防波堤改建工程（码头工程）</t>
  </si>
  <si>
    <t>川岛镇人民政府</t>
  </si>
  <si>
    <t>省道S275东湾至王府洲段改建工程</t>
  </si>
  <si>
    <t>省道S275王府洲至独湾码头段改建工程</t>
  </si>
  <si>
    <t>川岛镇沙堤海傍路提升工程</t>
  </si>
  <si>
    <t>川岛镇三洲环境整治工程</t>
  </si>
  <si>
    <t>川岛镇三洲内街排水改造工程</t>
  </si>
  <si>
    <t>川岛镇进港路交通整治工程</t>
  </si>
  <si>
    <t>川岛镇港前路沥青铺设工程</t>
  </si>
  <si>
    <t>川岛镇略尾街道路面改造工程</t>
  </si>
  <si>
    <t>台山市川岛镇独湾码头东侧边坡生态修复工程</t>
  </si>
  <si>
    <t>台山市川岛镇下川独湾至茅湾海防执勤道路改建工程</t>
  </si>
  <si>
    <t>台山市川岛镇上川沙堤至冠冲海防执勤道路改建工程</t>
  </si>
  <si>
    <r>
      <rPr>
        <sz val="13"/>
        <rFont val="仿宋_GB2312"/>
        <charset val="134"/>
      </rPr>
      <t>台山市川岛镇上川沙堤至大</t>
    </r>
    <r>
      <rPr>
        <sz val="13"/>
        <rFont val="宋体"/>
        <charset val="134"/>
      </rPr>
      <t>滘</t>
    </r>
    <r>
      <rPr>
        <sz val="13"/>
        <rFont val="仿宋_GB2312"/>
        <charset val="134"/>
      </rPr>
      <t>山海防执勤道路护岸工程</t>
    </r>
  </si>
  <si>
    <t>川岛镇飞沙滩至沙塘路段道路拓宽工程</t>
  </si>
  <si>
    <t>川岛镇马山至高笋路段道路拓宽工程</t>
  </si>
  <si>
    <t>台山市川岛镇高速口道路交通安全整治工程</t>
  </si>
  <si>
    <t>台山市川岛镇镇域交通设施工程</t>
  </si>
  <si>
    <t>上川国家气象雷达站上山道路工程</t>
  </si>
  <si>
    <t>台山市川岛镇王府洲污水处理厂支管网工程</t>
  </si>
  <si>
    <t>台山市山咀码头及防波堤扩建工程</t>
  </si>
  <si>
    <t>台山市上川岛车渡船兼顾货运码头工程</t>
  </si>
  <si>
    <t>台山市下川岛车渡船兼顾货运码头工程</t>
  </si>
  <si>
    <t>台山市山咀车渡船兼顾货运码头工程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</si>
</sst>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  <numFmt numFmtId="177" formatCode="0.00_ "/>
    <numFmt numFmtId="178" formatCode="0.0000000_ "/>
  </numFmts>
  <fonts count="27">
    <font>
      <sz val="11"/>
      <name val="宋体"/>
      <charset val="134"/>
    </font>
    <font>
      <b/>
      <sz val="22"/>
      <name val="宋体"/>
      <charset val="134"/>
    </font>
    <font>
      <b/>
      <sz val="14"/>
      <name val="SimSun"/>
      <charset val="134"/>
    </font>
    <font>
      <sz val="13"/>
      <name val="仿宋_GB2312"/>
      <charset val="134"/>
    </font>
    <font>
      <b/>
      <sz val="12"/>
      <name val="SimSun"/>
      <charset val="134"/>
    </font>
    <font>
      <b/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3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8" borderId="4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20" fillId="12" borderId="3" applyNumberFormat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5">
    <xf numFmtId="0" fontId="0" fillId="0" borderId="0" xfId="0"/>
    <xf numFmtId="0" fontId="0" fillId="0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176" fontId="0" fillId="0" borderId="2" xfId="0" applyNumberFormat="1" applyFont="1" applyFill="1" applyBorder="1" applyAlignment="1">
      <alignment horizontal="right" vertical="center" wrapText="1"/>
    </xf>
    <xf numFmtId="177" fontId="0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178" fontId="0" fillId="0" borderId="0" xfId="0" applyNumberFormat="1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5237;&#34701;&#21150;&#20849;&#20139;&#25991;&#20214;&#22841;\&#25237;&#34701;&#21150;&#20849;&#20139;&#25991;&#20214;&#22841;\5.&#26085;&#24120;&#21150;&#20844;\8.&#21457;&#25991;\2019&#24180;&#21457;&#25991;\2019&#24180;&#21457;&#25991;&#38468;&#20214;\&#21488;&#36130;&#34701;&#12308;2019&#12309;22&#21495;&#20851;&#20110;&#25253;&#36865;&#21488;&#23665;&#24066;2020&#24180;&#25552;&#21069;&#19979;&#36798;&#37096;&#20998;&#26032;&#22686;&#20538;&#21048;&#38656;&#27714;&#30340;&#35831;&#31034;&#65288;&#24066;&#25919;&#24220;&#65289;\&#38468;&#20214;1&#65306;&#37096;&#20998;2020&#24180;&#26032;&#22686;&#20538;&#21048;&#38656;&#27714;&#32479;&#35745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5237;&#34701;&#21150;&#20849;&#20139;&#25991;&#20214;&#22841;\Documents%20and%20Settings\Administrator\Application%20Data\Microsoft\Excel\&#19977;&#26041;&#23545;&#36134;&#21333;%20(version%201)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2.2020年部分地方政府新增债券需求情况汇总表"/>
      <sheetName val="2.2020年部分新增一般债券需求项目总表"/>
      <sheetName val="3.2020年部分地方政府新增专项债券需求项目总表 "/>
      <sheetName val="DB"/>
      <sheetName val="DB (2)"/>
      <sheetName val="db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人民银行"/>
      <sheetName val="银监部门"/>
      <sheetName val="财政部门"/>
      <sheetName val="三方对账表"/>
      <sheetName val="三方对账表 (2)"/>
      <sheetName val="三方对账表 (3)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H27"/>
  <sheetViews>
    <sheetView showZeros="0" tabSelected="1" zoomScale="85" zoomScaleNormal="85" workbookViewId="0">
      <selection activeCell="A1" sqref="A1:H1"/>
    </sheetView>
  </sheetViews>
  <sheetFormatPr defaultColWidth="9" defaultRowHeight="13.5"/>
  <cols>
    <col min="1" max="1" width="31.125" style="1" customWidth="1"/>
    <col min="2" max="2" width="14.125" style="1" customWidth="1"/>
    <col min="3" max="5" width="21.6083333333333" style="1" customWidth="1"/>
    <col min="6" max="7" width="20" style="1" customWidth="1"/>
    <col min="8" max="8" width="15.625" style="1" customWidth="1"/>
    <col min="9" max="9" width="9.43333333333333" style="1" customWidth="1"/>
    <col min="10" max="10" width="9" style="1"/>
    <col min="11" max="11" width="12.625" style="1"/>
    <col min="12" max="12" width="10.375" style="1"/>
    <col min="13" max="242" width="9" style="1"/>
    <col min="243" max="16384" width="9" style="3"/>
  </cols>
  <sheetData>
    <row r="1" ht="60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ht="20.25" customHeight="1" spans="1:8">
      <c r="A2" s="5"/>
      <c r="B2" s="5"/>
      <c r="C2" s="6"/>
      <c r="D2" s="6"/>
      <c r="E2" s="6"/>
      <c r="H2" s="1" t="s">
        <v>1</v>
      </c>
    </row>
    <row r="3" s="1" customFormat="1" ht="81" customHeight="1" spans="1:8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</row>
    <row r="4" s="2" customFormat="1" ht="47" customHeight="1" spans="1:242">
      <c r="A4" s="8" t="s">
        <v>10</v>
      </c>
      <c r="B4" s="8" t="s">
        <v>11</v>
      </c>
      <c r="C4" s="9">
        <v>10309.15</v>
      </c>
      <c r="D4" s="9">
        <v>2660</v>
      </c>
      <c r="E4" s="9">
        <v>5050</v>
      </c>
      <c r="F4" s="10">
        <v>7710</v>
      </c>
      <c r="G4" s="10"/>
      <c r="H4" s="10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</row>
    <row r="5" ht="47" customHeight="1" spans="1:8">
      <c r="A5" s="8" t="s">
        <v>12</v>
      </c>
      <c r="B5" s="8" t="s">
        <v>11</v>
      </c>
      <c r="C5" s="9">
        <v>3628.85</v>
      </c>
      <c r="D5" s="9">
        <v>0</v>
      </c>
      <c r="E5" s="9">
        <v>760</v>
      </c>
      <c r="F5" s="10">
        <v>760</v>
      </c>
      <c r="G5" s="10">
        <v>0</v>
      </c>
      <c r="H5" s="10">
        <v>0</v>
      </c>
    </row>
    <row r="6" ht="47" customHeight="1" spans="1:8">
      <c r="A6" s="8" t="s">
        <v>13</v>
      </c>
      <c r="B6" s="8" t="s">
        <v>11</v>
      </c>
      <c r="C6" s="9">
        <v>15364.09</v>
      </c>
      <c r="D6" s="9">
        <v>0</v>
      </c>
      <c r="E6" s="9">
        <v>4762</v>
      </c>
      <c r="F6" s="10">
        <v>4762</v>
      </c>
      <c r="G6" s="10">
        <v>0</v>
      </c>
      <c r="H6" s="10">
        <v>0</v>
      </c>
    </row>
    <row r="7" ht="47" customHeight="1" spans="1:8">
      <c r="A7" s="8" t="s">
        <v>14</v>
      </c>
      <c r="B7" s="8" t="s">
        <v>11</v>
      </c>
      <c r="C7" s="9">
        <v>533</v>
      </c>
      <c r="D7" s="9">
        <v>0</v>
      </c>
      <c r="E7" s="9">
        <v>410</v>
      </c>
      <c r="F7" s="10">
        <v>410</v>
      </c>
      <c r="G7" s="10">
        <v>0</v>
      </c>
      <c r="H7" s="10">
        <v>0</v>
      </c>
    </row>
    <row r="8" ht="47" customHeight="1" spans="1:8">
      <c r="A8" s="8" t="s">
        <v>15</v>
      </c>
      <c r="B8" s="8" t="s">
        <v>11</v>
      </c>
      <c r="C8" s="9">
        <v>530</v>
      </c>
      <c r="D8" s="9">
        <v>0</v>
      </c>
      <c r="E8" s="9">
        <v>414</v>
      </c>
      <c r="F8" s="10">
        <v>414</v>
      </c>
      <c r="G8" s="10">
        <v>0</v>
      </c>
      <c r="H8" s="10">
        <v>0</v>
      </c>
    </row>
    <row r="9" ht="47" customHeight="1" spans="1:8">
      <c r="A9" s="8" t="s">
        <v>16</v>
      </c>
      <c r="B9" s="8" t="s">
        <v>11</v>
      </c>
      <c r="C9" s="9">
        <v>517</v>
      </c>
      <c r="D9" s="9">
        <v>0</v>
      </c>
      <c r="E9" s="9">
        <v>407</v>
      </c>
      <c r="F9" s="10">
        <v>407</v>
      </c>
      <c r="G9" s="10">
        <v>0</v>
      </c>
      <c r="H9" s="10">
        <v>0</v>
      </c>
    </row>
    <row r="10" ht="47" customHeight="1" spans="1:8">
      <c r="A10" s="8" t="s">
        <v>17</v>
      </c>
      <c r="B10" s="8" t="s">
        <v>11</v>
      </c>
      <c r="C10" s="9">
        <v>535</v>
      </c>
      <c r="D10" s="9">
        <v>0</v>
      </c>
      <c r="E10" s="9">
        <v>406</v>
      </c>
      <c r="F10" s="10">
        <v>406</v>
      </c>
      <c r="G10" s="10">
        <v>0</v>
      </c>
      <c r="H10" s="10">
        <v>0</v>
      </c>
    </row>
    <row r="11" ht="47" customHeight="1" spans="1:8">
      <c r="A11" s="8" t="s">
        <v>18</v>
      </c>
      <c r="B11" s="8" t="s">
        <v>11</v>
      </c>
      <c r="C11" s="9">
        <v>510</v>
      </c>
      <c r="D11" s="9">
        <v>0</v>
      </c>
      <c r="E11" s="9">
        <v>404</v>
      </c>
      <c r="F11" s="10">
        <v>404</v>
      </c>
      <c r="G11" s="10">
        <v>0</v>
      </c>
      <c r="H11" s="10">
        <v>0</v>
      </c>
    </row>
    <row r="12" ht="47" customHeight="1" spans="1:8">
      <c r="A12" s="8" t="s">
        <v>19</v>
      </c>
      <c r="B12" s="8" t="s">
        <v>11</v>
      </c>
      <c r="C12" s="9">
        <v>528</v>
      </c>
      <c r="D12" s="9">
        <v>0</v>
      </c>
      <c r="E12" s="9">
        <v>414</v>
      </c>
      <c r="F12" s="10">
        <v>414</v>
      </c>
      <c r="G12" s="10">
        <v>0</v>
      </c>
      <c r="H12" s="10">
        <v>0</v>
      </c>
    </row>
    <row r="13" ht="47" customHeight="1" spans="1:8">
      <c r="A13" s="8" t="s">
        <v>20</v>
      </c>
      <c r="B13" s="8" t="s">
        <v>11</v>
      </c>
      <c r="C13" s="9">
        <v>514</v>
      </c>
      <c r="D13" s="9">
        <v>0</v>
      </c>
      <c r="E13" s="9">
        <v>400</v>
      </c>
      <c r="F13" s="10">
        <v>400</v>
      </c>
      <c r="G13" s="10">
        <v>0</v>
      </c>
      <c r="H13" s="10">
        <v>0</v>
      </c>
    </row>
    <row r="14" ht="47" customHeight="1" spans="1:8">
      <c r="A14" s="8" t="s">
        <v>21</v>
      </c>
      <c r="B14" s="8" t="s">
        <v>11</v>
      </c>
      <c r="C14" s="9">
        <v>1713.23</v>
      </c>
      <c r="D14" s="9">
        <v>0</v>
      </c>
      <c r="E14" s="9">
        <v>410</v>
      </c>
      <c r="F14" s="10">
        <v>410</v>
      </c>
      <c r="G14" s="10">
        <v>0</v>
      </c>
      <c r="H14" s="10">
        <v>0</v>
      </c>
    </row>
    <row r="15" ht="47" customHeight="1" spans="1:8">
      <c r="A15" s="8" t="s">
        <v>22</v>
      </c>
      <c r="B15" s="8" t="s">
        <v>11</v>
      </c>
      <c r="C15" s="9">
        <v>548.35</v>
      </c>
      <c r="D15" s="9">
        <v>0</v>
      </c>
      <c r="E15" s="9">
        <v>230</v>
      </c>
      <c r="F15" s="10">
        <v>230</v>
      </c>
      <c r="G15" s="10">
        <v>0</v>
      </c>
      <c r="H15" s="10">
        <v>0</v>
      </c>
    </row>
    <row r="16" ht="47" customHeight="1" spans="1:8">
      <c r="A16" s="8" t="s">
        <v>23</v>
      </c>
      <c r="B16" s="8" t="s">
        <v>11</v>
      </c>
      <c r="C16" s="9">
        <v>663.46</v>
      </c>
      <c r="D16" s="9">
        <v>0</v>
      </c>
      <c r="E16" s="9">
        <v>100</v>
      </c>
      <c r="F16" s="10">
        <v>100</v>
      </c>
      <c r="G16" s="10">
        <v>0</v>
      </c>
      <c r="H16" s="10">
        <v>0</v>
      </c>
    </row>
    <row r="17" ht="47" customHeight="1" spans="1:8">
      <c r="A17" s="8" t="s">
        <v>24</v>
      </c>
      <c r="B17" s="8" t="s">
        <v>11</v>
      </c>
      <c r="C17" s="9">
        <v>529</v>
      </c>
      <c r="D17" s="9">
        <v>0</v>
      </c>
      <c r="E17" s="9">
        <v>500</v>
      </c>
      <c r="F17" s="10">
        <v>500</v>
      </c>
      <c r="G17" s="10">
        <v>0</v>
      </c>
      <c r="H17" s="10">
        <v>0</v>
      </c>
    </row>
    <row r="18" ht="47" customHeight="1" spans="1:8">
      <c r="A18" s="8" t="s">
        <v>25</v>
      </c>
      <c r="B18" s="8" t="s">
        <v>11</v>
      </c>
      <c r="C18" s="9">
        <v>522</v>
      </c>
      <c r="D18" s="9">
        <v>0</v>
      </c>
      <c r="E18" s="9">
        <v>500</v>
      </c>
      <c r="F18" s="10">
        <v>500</v>
      </c>
      <c r="G18" s="10">
        <v>0</v>
      </c>
      <c r="H18" s="10">
        <v>0</v>
      </c>
    </row>
    <row r="19" ht="47" customHeight="1" spans="1:8">
      <c r="A19" s="8" t="s">
        <v>26</v>
      </c>
      <c r="B19" s="8" t="s">
        <v>11</v>
      </c>
      <c r="C19" s="9">
        <v>529</v>
      </c>
      <c r="D19" s="9">
        <v>0</v>
      </c>
      <c r="E19" s="9">
        <v>420</v>
      </c>
      <c r="F19" s="10">
        <v>420</v>
      </c>
      <c r="G19" s="10">
        <v>0</v>
      </c>
      <c r="H19" s="10">
        <v>0</v>
      </c>
    </row>
    <row r="20" ht="47" customHeight="1" spans="1:8">
      <c r="A20" s="8" t="s">
        <v>27</v>
      </c>
      <c r="B20" s="8" t="s">
        <v>11</v>
      </c>
      <c r="C20" s="9">
        <v>526</v>
      </c>
      <c r="D20" s="9">
        <v>0</v>
      </c>
      <c r="E20" s="9">
        <v>413</v>
      </c>
      <c r="F20" s="10">
        <v>413</v>
      </c>
      <c r="G20" s="10">
        <v>0</v>
      </c>
      <c r="H20" s="10">
        <v>0</v>
      </c>
    </row>
    <row r="21" ht="47" customHeight="1" spans="1:8">
      <c r="A21" s="8" t="s">
        <v>28</v>
      </c>
      <c r="B21" s="8" t="s">
        <v>11</v>
      </c>
      <c r="C21" s="9">
        <v>2574.6</v>
      </c>
      <c r="D21" s="9">
        <v>0</v>
      </c>
      <c r="E21" s="9">
        <v>531.917008</v>
      </c>
      <c r="F21" s="10">
        <v>531.92</v>
      </c>
      <c r="G21" s="10">
        <v>0</v>
      </c>
      <c r="H21" s="10">
        <v>0</v>
      </c>
    </row>
    <row r="22" ht="47" customHeight="1" spans="1:8">
      <c r="A22" s="8" t="s">
        <v>29</v>
      </c>
      <c r="B22" s="8" t="s">
        <v>11</v>
      </c>
      <c r="C22" s="9">
        <v>1612.84</v>
      </c>
      <c r="D22" s="9">
        <v>0</v>
      </c>
      <c r="E22" s="9">
        <v>868.082992</v>
      </c>
      <c r="F22" s="10">
        <v>868.08</v>
      </c>
      <c r="G22" s="10">
        <v>0</v>
      </c>
      <c r="H22" s="10">
        <v>0</v>
      </c>
    </row>
    <row r="23" ht="47" customHeight="1" spans="1:8">
      <c r="A23" s="8" t="s">
        <v>30</v>
      </c>
      <c r="B23" s="8" t="s">
        <v>11</v>
      </c>
      <c r="C23" s="9">
        <v>2917.02</v>
      </c>
      <c r="D23" s="9">
        <v>890</v>
      </c>
      <c r="E23" s="9">
        <v>1350</v>
      </c>
      <c r="F23" s="10">
        <v>2240</v>
      </c>
      <c r="G23" s="10">
        <v>0</v>
      </c>
      <c r="H23" s="10"/>
    </row>
    <row r="24" ht="47" customHeight="1" spans="1:8">
      <c r="A24" s="8" t="s">
        <v>31</v>
      </c>
      <c r="B24" s="8" t="s">
        <v>11</v>
      </c>
      <c r="C24" s="9">
        <v>4138.61</v>
      </c>
      <c r="D24" s="9">
        <v>1030</v>
      </c>
      <c r="E24" s="9">
        <v>1800</v>
      </c>
      <c r="F24" s="10">
        <v>2830</v>
      </c>
      <c r="G24" s="10">
        <v>0</v>
      </c>
      <c r="H24" s="10">
        <v>0</v>
      </c>
    </row>
    <row r="25" ht="47" customHeight="1" spans="1:8">
      <c r="A25" s="8" t="s">
        <v>32</v>
      </c>
      <c r="B25" s="8" t="s">
        <v>11</v>
      </c>
      <c r="C25" s="9">
        <v>4192.6</v>
      </c>
      <c r="D25" s="9">
        <v>1030</v>
      </c>
      <c r="E25" s="9">
        <v>2200</v>
      </c>
      <c r="F25" s="10">
        <v>3230</v>
      </c>
      <c r="G25" s="10">
        <v>0</v>
      </c>
      <c r="H25" s="10"/>
    </row>
    <row r="26" ht="47" customHeight="1" spans="1:8">
      <c r="A26" s="8" t="s">
        <v>33</v>
      </c>
      <c r="B26" s="8" t="s">
        <v>11</v>
      </c>
      <c r="C26" s="9">
        <v>4629.47</v>
      </c>
      <c r="D26" s="9">
        <v>1040</v>
      </c>
      <c r="E26" s="9">
        <v>2300</v>
      </c>
      <c r="F26" s="10">
        <v>3340</v>
      </c>
      <c r="G26" s="10">
        <v>0</v>
      </c>
      <c r="H26" s="10">
        <v>0</v>
      </c>
    </row>
    <row r="27" ht="14.25" spans="2:11">
      <c r="B27" s="11"/>
      <c r="C27" s="12"/>
      <c r="D27" s="12"/>
      <c r="E27" s="12"/>
      <c r="F27" s="12"/>
      <c r="G27" s="12"/>
      <c r="H27" s="12"/>
      <c r="K27" s="14"/>
    </row>
  </sheetData>
  <autoFilter ref="A3:IH26">
    <sortState ref="A3:IH26">
      <sortCondition ref="B4:B234"/>
    </sortState>
    <extLst/>
  </autoFilter>
  <mergeCells count="2">
    <mergeCell ref="A1:H1"/>
    <mergeCell ref="C2:E2"/>
  </mergeCells>
  <conditionalFormatting sqref="A4:A26">
    <cfRule type="duplicateValues" dxfId="0" priority="1"/>
    <cfRule type="duplicateValues" dxfId="0" priority="2"/>
    <cfRule type="duplicateValues" dxfId="0" priority="3"/>
  </conditionalFormatting>
  <printOptions horizontalCentered="1"/>
  <pageMargins left="0" right="0" top="0.314583333333333" bottom="0.590277777777778" header="0.314583333333333" footer="0.314583333333333"/>
  <pageSetup paperSize="9" scale="89" fitToHeight="0" orientation="landscape" horizontalDpi="600" vertic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新增债券（元）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Haha</cp:lastModifiedBy>
  <dcterms:created xsi:type="dcterms:W3CDTF">2023-06-08T01:38:00Z</dcterms:created>
  <dcterms:modified xsi:type="dcterms:W3CDTF">2023-06-30T02:32:18Z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1708BF7E032D49728895A2EDB6A0679F_13</vt:lpwstr>
  </property>
  <property fmtid="{D5CDD505-2E9C-101B-9397-08002B2CF9AE}" pid="3" name="KSOProductBuildVer">
    <vt:lpwstr>2052-11.1.0.14309</vt:lpwstr>
  </property>
</Properties>
</file>