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activeTab="0"/>
  </bookViews>
  <sheets>
    <sheet name="合格信息表" sheetId="1" r:id="rId1"/>
  </sheets>
  <definedNames>
    <definedName name="_xlnm._FilterDatabase" localSheetId="0" hidden="1">'合格信息表'!$A$2:$IA$86</definedName>
  </definedNames>
  <calcPr fullCalcOnLoad="1"/>
</workbook>
</file>

<file path=xl/sharedStrings.xml><?xml version="1.0" encoding="utf-8"?>
<sst xmlns="http://schemas.openxmlformats.org/spreadsheetml/2006/main" count="1070" uniqueCount="410">
  <si>
    <t>2023年台山市食品安全抽检结果汇总表（餐饮环节第3期）</t>
  </si>
  <si>
    <t>序号</t>
  </si>
  <si>
    <t>抽样单号</t>
  </si>
  <si>
    <t>受检单位名称</t>
  </si>
  <si>
    <t>受检单位详细地址</t>
  </si>
  <si>
    <t>抽样环节</t>
  </si>
  <si>
    <t>抽样地点</t>
  </si>
  <si>
    <t>样品名称</t>
  </si>
  <si>
    <t>文字商标</t>
  </si>
  <si>
    <t>包装形式</t>
  </si>
  <si>
    <t>型号规格等级</t>
  </si>
  <si>
    <t>生产单位名称</t>
  </si>
  <si>
    <t>生产单位地址</t>
  </si>
  <si>
    <t>生产日期/购进日期</t>
  </si>
  <si>
    <t>报告结论</t>
  </si>
  <si>
    <t>检验机构</t>
  </si>
  <si>
    <t>备注</t>
  </si>
  <si>
    <t>XBJ23440781604432850</t>
  </si>
  <si>
    <t>台山市聚德楼阿四餐饮管理有限公司东门店</t>
  </si>
  <si>
    <t>台山市台城台东路610号之四第二层自编A11号商铺</t>
  </si>
  <si>
    <t>餐饮</t>
  </si>
  <si>
    <t>中型餐馆</t>
  </si>
  <si>
    <t>台山丝苗米（大米）</t>
  </si>
  <si>
    <t>图文商标</t>
  </si>
  <si>
    <t>预包装</t>
  </si>
  <si>
    <t>25千克/袋</t>
  </si>
  <si>
    <t>台山市长球储运有限公司</t>
  </si>
  <si>
    <t>台山市斗山镇沙坦市车头路下13号B</t>
  </si>
  <si>
    <t>合格</t>
  </si>
  <si>
    <t>广州汇标检测技术中心</t>
  </si>
  <si>
    <t>XBJ23440781604432851</t>
  </si>
  <si>
    <t>茄汁</t>
  </si>
  <si>
    <t>益食家+字母+图形</t>
  </si>
  <si>
    <t>650克/瓶</t>
  </si>
  <si>
    <t>广州市番禺新造食品有限公司</t>
  </si>
  <si>
    <t>广州市番禺区新造镇新广路22号</t>
  </si>
  <si>
    <t>XBJ23440781604433796GZ</t>
  </si>
  <si>
    <t>台山市金文华大酒楼餐饮管理有限公司</t>
  </si>
  <si>
    <t>台山市台城舜德路95号文华雅诗公寓1号楼二、三、四楼；文华雅诗商业大厦四楼</t>
  </si>
  <si>
    <t>大型餐馆</t>
  </si>
  <si>
    <t>番茄沙司</t>
  </si>
  <si>
    <t>/</t>
  </si>
  <si>
    <t>330克/瓶</t>
  </si>
  <si>
    <t>联合利华食品(中国)有限公司</t>
  </si>
  <si>
    <t>上海市金山区金山嘴工业区亭卫路1068号</t>
  </si>
  <si>
    <t>XBJ23440781604433797GZ</t>
  </si>
  <si>
    <t>台山市台城舜德路95号文华雅诗公寓1号楼二、三、四楼;文华雅诗商业大厦四楼</t>
  </si>
  <si>
    <t>珍香丝苗米─五星（大米）</t>
  </si>
  <si>
    <t>珍香+图案</t>
  </si>
  <si>
    <t>5千克/袋</t>
  </si>
  <si>
    <t>台山市国有粮食集团有限公司珍香大米加工厂</t>
  </si>
  <si>
    <t>广东省江门市台山市端芬镇中粮路18号</t>
  </si>
  <si>
    <t>XBJ23440781604433798GZ</t>
  </si>
  <si>
    <t>台山市台城耍牛满火锅店</t>
  </si>
  <si>
    <t>台山市台城舜德路133号金茂广场E座四层4001号</t>
  </si>
  <si>
    <t>江南油粘米</t>
  </si>
  <si>
    <t>金利喜＋图形</t>
  </si>
  <si>
    <t>15kg/袋</t>
  </si>
  <si>
    <t>江西八都富达粮油有限公司</t>
  </si>
  <si>
    <t>江西省吉安市吉水县八都镇江背村委凌头村示范园内</t>
  </si>
  <si>
    <t>XBJ23440781604433809GZ</t>
  </si>
  <si>
    <t>芝麻油</t>
  </si>
  <si>
    <t>金龙鱼</t>
  </si>
  <si>
    <t>400毫升/瓶</t>
  </si>
  <si>
    <t>嘉里粮油（青岛）有限公司</t>
  </si>
  <si>
    <t>青岛经济技术开发区前湾港路99号</t>
  </si>
  <si>
    <t>XBJ23440781604433810GZ</t>
  </si>
  <si>
    <t>台山市台城千赞寿司店</t>
  </si>
  <si>
    <t>台山市台城陈宜禧路南97号万达广场室内步行街3F层3072、3073号商铺</t>
  </si>
  <si>
    <t>大米(越光米)</t>
  </si>
  <si>
    <t>绿色食品+图案</t>
  </si>
  <si>
    <t>10kg/袋</t>
  </si>
  <si>
    <t>丹东嘉阳米业有限公司</t>
  </si>
  <si>
    <t>辽宁省丹东市振兴区安民镇群英村七组</t>
  </si>
  <si>
    <t>XBJ23440781604433813GZ</t>
  </si>
  <si>
    <t>潮爆QQ碳酸饮料(蜜桃味）</t>
  </si>
  <si>
    <t>潮爆QQ</t>
  </si>
  <si>
    <t>250毫升/瓶</t>
  </si>
  <si>
    <t>佛山市三水区隐雪食品有限公司</t>
  </si>
  <si>
    <t>佛山市三水区西南街道百威大道2号(F8)首层</t>
  </si>
  <si>
    <t>XBJ23440781604433814GZ</t>
  </si>
  <si>
    <t>台山市国裕强泰酒楼有限公司</t>
  </si>
  <si>
    <t>广东省江门市台山市台城街道舜德路133号金茂广场E座四层4036、4040号</t>
  </si>
  <si>
    <t>茉莉油粘米（大米）</t>
  </si>
  <si>
    <t>深穗</t>
  </si>
  <si>
    <t>XBJ23440781604433816GZ</t>
  </si>
  <si>
    <t>红星二锅头</t>
  </si>
  <si>
    <t>红星</t>
  </si>
  <si>
    <t>500mL/瓶酒精度：52%vol</t>
  </si>
  <si>
    <t>北京红星股份有限公司第一分公司</t>
  </si>
  <si>
    <t>天津市宁河区芦台镇芦汉路40号</t>
  </si>
  <si>
    <t>XBJ23440781604433879GZ</t>
  </si>
  <si>
    <t>台山市台城尚客餐厅</t>
  </si>
  <si>
    <t>广东省江门市台山市台城街道舜德路133号金茂广场E座4层4016-4019号</t>
  </si>
  <si>
    <t>马坝香油粘(大米)</t>
  </si>
  <si>
    <t>福如+图案</t>
  </si>
  <si>
    <t>15千克/袋</t>
  </si>
  <si>
    <t>吉水县八都福如粮油加工厂</t>
  </si>
  <si>
    <t>江西省吉水县八都工业园区</t>
  </si>
  <si>
    <t>XBJ23440781604433880GZ</t>
  </si>
  <si>
    <t>白醋(酿造食醋)</t>
  </si>
  <si>
    <t>常香+图案</t>
  </si>
  <si>
    <t>420毫升(ml)/瓶</t>
  </si>
  <si>
    <t>江门市蓬江区大平调味食品厂</t>
  </si>
  <si>
    <t>江门市蓬江区井根工业区井根一路18号</t>
  </si>
  <si>
    <t>XBJ23440781604433905GZ</t>
  </si>
  <si>
    <t>台山市台城蛙来哒餐饮店</t>
  </si>
  <si>
    <t>台山市台城陈宜禧南97号万达广场室内步行街3F层3055、3056号商铺</t>
  </si>
  <si>
    <t>蛙来哒3号复合调味粉</t>
  </si>
  <si>
    <t>500克/包</t>
  </si>
  <si>
    <t>长沙翔翼食品科技有限公司</t>
  </si>
  <si>
    <t>湖南省长沙县万家丽北路1号长沙水渡河市场中央工厂区2栋三层3-201号</t>
  </si>
  <si>
    <t>XBJ23440781604433906GZ</t>
  </si>
  <si>
    <t>成品大豆油</t>
  </si>
  <si>
    <t>唐大妈+英文+图案</t>
  </si>
  <si>
    <t>20L/桶</t>
  </si>
  <si>
    <t>东莞嘉吉粮油有限公司</t>
  </si>
  <si>
    <t>广东省东莞市麻涌镇新沙港工业区</t>
  </si>
  <si>
    <t>XBJ23440781604433914GZ</t>
  </si>
  <si>
    <t>台山市鑫泽源餐饮有限公司</t>
  </si>
  <si>
    <t>台山市台城陈宜禧路南97号万达广场室内步行街3F层3018、3019号商铺</t>
  </si>
  <si>
    <t>大米</t>
  </si>
  <si>
    <t>中粮（东莞）粮油工业有限公司</t>
  </si>
  <si>
    <t>广东省东莞市麻涌镇新沙公园路11号</t>
  </si>
  <si>
    <t>XBJ23440781604433915GZ</t>
  </si>
  <si>
    <t>鹰唛大豆油</t>
  </si>
  <si>
    <t>鹰唛</t>
  </si>
  <si>
    <t>5升/瓶</t>
  </si>
  <si>
    <t>广东鹰唛食品有限公司</t>
  </si>
  <si>
    <t>中山市南区渡兴西路</t>
  </si>
  <si>
    <t>XBJ23440781604433940GZ</t>
  </si>
  <si>
    <t>台山市台城沙具小吃店</t>
  </si>
  <si>
    <t>广东省江门市台山市台城街道桥湖路43号首层第2卡铺位</t>
  </si>
  <si>
    <t>其他(小餐饮)</t>
  </si>
  <si>
    <t>万家福(大米)</t>
  </si>
  <si>
    <t>锦谊+图案</t>
  </si>
  <si>
    <t>25kg/袋</t>
  </si>
  <si>
    <t>宿迁市华祥米厂</t>
  </si>
  <si>
    <t>沭阳县刘集镇工业园区</t>
  </si>
  <si>
    <t>XBJ23440781604433941GZ</t>
  </si>
  <si>
    <t>雪碧(清爽柠檬味汽水）</t>
  </si>
  <si>
    <t>雪碧</t>
  </si>
  <si>
    <t>330毫升/罐</t>
  </si>
  <si>
    <t>广东太古可口可乐惠州有限公司</t>
  </si>
  <si>
    <t>广东省惠州仲恺大道(惠环段)456号</t>
  </si>
  <si>
    <t>XBJ23440781604433960GZ</t>
  </si>
  <si>
    <t>台山市台城兵哥美食店</t>
  </si>
  <si>
    <t>台山市台城环北大道44号邮政综合楼主楼地下4卡</t>
  </si>
  <si>
    <t>凉拌菜(复合调味料)</t>
  </si>
  <si>
    <t>上品鲜+图案</t>
  </si>
  <si>
    <t>浙江正道生物科技有限公司</t>
  </si>
  <si>
    <t>浙江省义乌市佛堂镇芳山路9号(义南工业区)</t>
  </si>
  <si>
    <t>XBJ23440781604433961GZ</t>
  </si>
  <si>
    <t>XBJ23440781604433964GZ</t>
  </si>
  <si>
    <t>台山市台城恒升小食店</t>
  </si>
  <si>
    <t>台山市台城彩虹花苑1号A座6号商铺</t>
  </si>
  <si>
    <t>小型餐馆</t>
  </si>
  <si>
    <t>白米醋（酿造食醋）</t>
  </si>
  <si>
    <t>鸿基海马+图案</t>
  </si>
  <si>
    <t>600毫升/瓶</t>
  </si>
  <si>
    <t>广州市南沙区广德味调味食品厂</t>
  </si>
  <si>
    <t>广州市南沙区东涌镇马克村南街2号</t>
  </si>
  <si>
    <t>XBJ23440781604433965GZ</t>
  </si>
  <si>
    <t>鸡粉调味料</t>
  </si>
  <si>
    <t>家顺</t>
  </si>
  <si>
    <t>454克/包</t>
  </si>
  <si>
    <t>江门市新会区双水家顺食品厂</t>
  </si>
  <si>
    <t>广东省江门市新会区双水镇天亭墟</t>
  </si>
  <si>
    <t>XBJ23440781604433977GZ</t>
  </si>
  <si>
    <t>台山市台城鮨尊达人餐厅</t>
  </si>
  <si>
    <t>台山市台城园美路38号美琴花苑2号115号商铺</t>
  </si>
  <si>
    <t>纯味鲜特级酿造酱油</t>
  </si>
  <si>
    <t>味事达+英文+图案</t>
  </si>
  <si>
    <t>760毫升/瓶</t>
  </si>
  <si>
    <t>福达(上海)食品有限公司</t>
  </si>
  <si>
    <t>上海市金山区工业区金百路377号</t>
  </si>
  <si>
    <t>XBJ23440781604433978GZ</t>
  </si>
  <si>
    <t>台山金丝香米</t>
  </si>
  <si>
    <t>谭江侨香</t>
  </si>
  <si>
    <t>台山市谭江米业有限公司</t>
  </si>
  <si>
    <t>广东省江门市台山市水步镇联兴村民委员会坑口华侨中学</t>
  </si>
  <si>
    <t>XBJ23440781604434005GZ</t>
  </si>
  <si>
    <t>台山市台城粥宫壹号饮食店</t>
  </si>
  <si>
    <t>台山市台城环北大道41号东座地下二卡</t>
  </si>
  <si>
    <t>食用植物调和油</t>
  </si>
  <si>
    <t>老榨坊+图案</t>
  </si>
  <si>
    <t>400ml/瓶</t>
  </si>
  <si>
    <t>安徽华安食品有限公司</t>
  </si>
  <si>
    <t>安徽省马鞍山市和县盛家口经济开发区</t>
  </si>
  <si>
    <t>XBJ23440781604434006GZ</t>
  </si>
  <si>
    <t>原味豆奶</t>
  </si>
  <si>
    <t>維他奶</t>
  </si>
  <si>
    <t>250毫升/盒</t>
  </si>
  <si>
    <t>维他奶（上海）有限公司</t>
  </si>
  <si>
    <t>上海市松江区茸平路118号</t>
  </si>
  <si>
    <t>XBJ23440781604434024GZ</t>
  </si>
  <si>
    <t>台山市鳟一浔味餐饮管理有限公司</t>
  </si>
  <si>
    <t>台山市台城南门路113号201、202号商铺</t>
  </si>
  <si>
    <t>象牙粘米(大米)</t>
  </si>
  <si>
    <t>台山市斗山镇那洲粮食加工厂</t>
  </si>
  <si>
    <t>台山市斗山镇那洲村委会</t>
  </si>
  <si>
    <t>XBJ23440781604434025GZ</t>
  </si>
  <si>
    <t>特级金标生抽（酿造酱油）</t>
  </si>
  <si>
    <t>500mL/瓶</t>
  </si>
  <si>
    <t>佛山市海天（高明）调味食品有限公司</t>
  </si>
  <si>
    <t>广东省佛山市高明区沧江工业园东园</t>
  </si>
  <si>
    <t>XBJ23440781604434059GZ</t>
  </si>
  <si>
    <t>台山市台城风车饮食店</t>
  </si>
  <si>
    <t>台山市台城环城北路18号地下111房</t>
  </si>
  <si>
    <t>黑土樱花寿司米</t>
  </si>
  <si>
    <t>黑土樱花+图案</t>
  </si>
  <si>
    <t>吉林省福满园米业有限公司</t>
  </si>
  <si>
    <t>吉林省松原市前郭县平凤乡平凤村田家屯</t>
  </si>
  <si>
    <t>XBJ23440781604434060GZ</t>
  </si>
  <si>
    <t>金龙鱼食用调和油</t>
  </si>
  <si>
    <t>5升/桶</t>
  </si>
  <si>
    <t>益海（广州）粮油工业有限公司</t>
  </si>
  <si>
    <t>广州经济技术开发区东江大道2号</t>
  </si>
  <si>
    <t>XBJ23440781604434120GZ</t>
  </si>
  <si>
    <t>台山市台城香满园川菜馆</t>
  </si>
  <si>
    <t>广东省江门市台山市台城街道北盛街81号地下</t>
  </si>
  <si>
    <t>仟喜+字母+图案</t>
  </si>
  <si>
    <t>20升/桶</t>
  </si>
  <si>
    <t>东莞市忠明食品有限公司</t>
  </si>
  <si>
    <t>广东省东莞市中堂镇北王路中堂段153号1栋</t>
  </si>
  <si>
    <t>XBJ23440781604434121GZ</t>
  </si>
  <si>
    <t>可口可乐汽水</t>
  </si>
  <si>
    <t>Coke</t>
  </si>
  <si>
    <t>广东太古可口可乐有限公司</t>
  </si>
  <si>
    <t>广州市黄埔大道东998号</t>
  </si>
  <si>
    <t>XBJ23440781604436231</t>
  </si>
  <si>
    <t>台山市台城彪叔饮食店</t>
  </si>
  <si>
    <t>台山市台城光兴路14、16号首层、通济路23号地下一卡</t>
  </si>
  <si>
    <t>绿豆咸肉粽</t>
  </si>
  <si>
    <t>无包装</t>
  </si>
  <si>
    <t>XBJ23440781604436234</t>
  </si>
  <si>
    <t>台山市台城粽味轩饮食店</t>
  </si>
  <si>
    <t>台山市台城北盛街77号后座</t>
  </si>
  <si>
    <t>粽子</t>
  </si>
  <si>
    <t>XBJ23440781604436236</t>
  </si>
  <si>
    <t>台山市台城粽香园餐饮店</t>
  </si>
  <si>
    <t>台山市台城东门三多里88号104卡</t>
  </si>
  <si>
    <t>XBJ23440781604436254</t>
  </si>
  <si>
    <t>台山市台城丽姐早餐店</t>
  </si>
  <si>
    <t>台山市台城龙舟路10号103号铺位</t>
  </si>
  <si>
    <t>咸肉粽</t>
  </si>
  <si>
    <t>XBJ23440781604436282</t>
  </si>
  <si>
    <t>台山市台城老麦仔饮食店</t>
  </si>
  <si>
    <t>台山市台城龙舟路10号后座101房地下</t>
  </si>
  <si>
    <t>XBJ23440781604436284</t>
  </si>
  <si>
    <t>台山市台城靓姐妹小食坊</t>
  </si>
  <si>
    <t>台山市台城环市东路南昌村口01号铺位01卡</t>
  </si>
  <si>
    <t>招牌咸香粽</t>
  </si>
  <si>
    <t>XBJ23440781604436309</t>
  </si>
  <si>
    <t>台山市台城唐燕鲜包店</t>
  </si>
  <si>
    <t>台山市台城站西路新华花苑对面第7-8卡</t>
  </si>
  <si>
    <t>肉粽</t>
  </si>
  <si>
    <t>XBJ23440781604436334</t>
  </si>
  <si>
    <t>台山市台城清愉饮食店</t>
  </si>
  <si>
    <t>台山市台城街道办事处龙翔1号骏景湾悦峰花园商业楼3号105室</t>
  </si>
  <si>
    <t>XBJ23440781612934157</t>
  </si>
  <si>
    <t>台山市水步镇更新小食店</t>
  </si>
  <si>
    <r>
      <rPr>
        <sz val="10"/>
        <rFont val="宋体"/>
        <family val="0"/>
      </rPr>
      <t>台山市水步镇荔枝塘村委会华二村庙咀圩市场</t>
    </r>
    <r>
      <rPr>
        <sz val="10"/>
        <rFont val="Calibri"/>
        <family val="2"/>
      </rPr>
      <t>13</t>
    </r>
    <r>
      <rPr>
        <sz val="10"/>
        <rFont val="宋体"/>
        <family val="0"/>
      </rPr>
      <t>号铺位</t>
    </r>
  </si>
  <si>
    <t>豇豆</t>
  </si>
  <si>
    <t>广州金至检测技术有限公司</t>
  </si>
  <si>
    <t>XBJ23440781612934158</t>
  </si>
  <si>
    <t>结球甘蓝</t>
  </si>
  <si>
    <t>XBJ23440781612934161</t>
  </si>
  <si>
    <t>台山市水步镇水云间餐厅</t>
  </si>
  <si>
    <r>
      <rPr>
        <sz val="10"/>
        <rFont val="宋体"/>
        <family val="0"/>
      </rPr>
      <t>台山市水步镇长坑水库第</t>
    </r>
    <r>
      <rPr>
        <sz val="10"/>
        <rFont val="Calibri"/>
        <family val="2"/>
      </rPr>
      <t>2</t>
    </r>
    <r>
      <rPr>
        <sz val="10"/>
        <rFont val="宋体"/>
        <family val="0"/>
      </rPr>
      <t>号商铺</t>
    </r>
  </si>
  <si>
    <t>司前</t>
  </si>
  <si>
    <r>
      <rPr>
        <sz val="10"/>
        <rFont val="Calibri"/>
        <family val="2"/>
      </rPr>
      <t>15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</si>
  <si>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江门市新会区司前丰裕粮油加工厂</t>
  </si>
  <si>
    <t>江门市新会区司前镇河村开发区</t>
  </si>
  <si>
    <t>2023-04-10</t>
  </si>
  <si>
    <t>XBJ23440781612934163</t>
  </si>
  <si>
    <t>台山市水步镇蚕房农庄</t>
  </si>
  <si>
    <r>
      <rPr>
        <sz val="10"/>
        <rFont val="宋体"/>
        <family val="0"/>
      </rPr>
      <t>台山市水步镇大岭白边村蚕房</t>
    </r>
    <r>
      <rPr>
        <sz val="10"/>
        <rFont val="Calibri"/>
        <family val="2"/>
      </rPr>
      <t>01</t>
    </r>
    <r>
      <rPr>
        <sz val="10"/>
        <rFont val="宋体"/>
        <family val="0"/>
      </rPr>
      <t>号</t>
    </r>
  </si>
  <si>
    <t>XBJ23440781612934164</t>
  </si>
  <si>
    <t>XBJ23440781612934168</t>
  </si>
  <si>
    <t>台山市水步镇杨庆茶楼</t>
  </si>
  <si>
    <r>
      <rPr>
        <sz val="10"/>
        <rFont val="宋体"/>
        <family val="0"/>
      </rPr>
      <t>台山市水步镇长坑村委会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</si>
  <si>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四季豆</t>
  </si>
  <si>
    <t>不合格</t>
  </si>
  <si>
    <t>XBJ23440781612934169</t>
  </si>
  <si>
    <t>宁夏白菜心</t>
  </si>
  <si>
    <t>XBJ23440781612934177</t>
  </si>
  <si>
    <t>台山市水步镇时代海鲜馆</t>
  </si>
  <si>
    <r>
      <rPr>
        <sz val="10"/>
        <rFont val="宋体"/>
        <family val="0"/>
      </rPr>
      <t>广东省江门市台山市水步镇公园路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  <r>
      <rPr>
        <sz val="10"/>
        <rFont val="Calibri"/>
        <family val="2"/>
      </rPr>
      <t>8-9</t>
    </r>
    <r>
      <rPr>
        <sz val="10"/>
        <rFont val="宋体"/>
        <family val="0"/>
      </rPr>
      <t>号铺位</t>
    </r>
  </si>
  <si>
    <t>辣椒</t>
  </si>
  <si>
    <t>XBJ23440781612934178</t>
  </si>
  <si>
    <t>菜薹</t>
  </si>
  <si>
    <t>XBJ23440781612934182</t>
  </si>
  <si>
    <t>台山市水步镇怡然农庄</t>
  </si>
  <si>
    <r>
      <rPr>
        <sz val="10"/>
        <rFont val="宋体"/>
        <family val="0"/>
      </rPr>
      <t>台山市水步镇乔庆村委会龟塘村晒谷场</t>
    </r>
    <r>
      <rPr>
        <sz val="10"/>
        <rFont val="Calibri"/>
        <family val="2"/>
      </rPr>
      <t>300</t>
    </r>
    <r>
      <rPr>
        <sz val="10"/>
        <rFont val="宋体"/>
        <family val="0"/>
      </rPr>
      <t>号</t>
    </r>
    <r>
      <rPr>
        <sz val="10"/>
        <rFont val="Calibri"/>
        <family val="2"/>
      </rPr>
      <t>-1</t>
    </r>
  </si>
  <si>
    <t>XBJ23440781612934183</t>
  </si>
  <si>
    <t>萝卜</t>
  </si>
  <si>
    <t>XBJ23440781612934187</t>
  </si>
  <si>
    <t>台山市水步镇艺师傅茶楼</t>
  </si>
  <si>
    <r>
      <rPr>
        <sz val="10"/>
        <rFont val="宋体"/>
        <family val="0"/>
      </rPr>
      <t>台山市水步镇井岗村委会井岗圩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</si>
  <si>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白菜心</t>
  </si>
  <si>
    <t>XBJ23440781612934207</t>
  </si>
  <si>
    <t>台山市水步镇喜悦餐厅</t>
  </si>
  <si>
    <r>
      <rPr>
        <sz val="10"/>
        <rFont val="宋体"/>
        <family val="0"/>
      </rPr>
      <t>台山市水步镇文华区井岗长山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</si>
  <si>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奶白菜</t>
  </si>
  <si>
    <t>XBJ23440781612934208</t>
  </si>
  <si>
    <t>XBJ23440781612934244</t>
  </si>
  <si>
    <t>台山市四九镇福绿饭店</t>
  </si>
  <si>
    <t>台山市四九镇狮坑口</t>
  </si>
  <si>
    <t>2023-04-19</t>
  </si>
  <si>
    <t>XBJ23440781612934245</t>
  </si>
  <si>
    <t>台山市大江镇伯韶饭店</t>
  </si>
  <si>
    <r>
      <rPr>
        <sz val="10"/>
        <rFont val="宋体"/>
        <family val="0"/>
      </rPr>
      <t>台山市大江镇公益上海街</t>
    </r>
    <r>
      <rPr>
        <sz val="10"/>
        <rFont val="Calibri"/>
        <family val="2"/>
      </rPr>
      <t>52</t>
    </r>
    <r>
      <rPr>
        <sz val="10"/>
        <rFont val="宋体"/>
        <family val="0"/>
      </rPr>
      <t>号地下</t>
    </r>
    <r>
      <rPr>
        <sz val="10"/>
        <rFont val="Calibri"/>
        <family val="2"/>
      </rPr>
      <t>42-58</t>
    </r>
    <r>
      <rPr>
        <sz val="10"/>
        <rFont val="宋体"/>
        <family val="0"/>
      </rPr>
      <t>号二楼</t>
    </r>
  </si>
  <si>
    <t>菜心</t>
  </si>
  <si>
    <t>XBJ23440781612934246</t>
  </si>
  <si>
    <t>葱</t>
  </si>
  <si>
    <t>XBJ23440781612934247</t>
  </si>
  <si>
    <t>茄子</t>
  </si>
  <si>
    <t>XBJ23440781612934256</t>
  </si>
  <si>
    <t>台山市大江镇益美海鲜酒家</t>
  </si>
  <si>
    <r>
      <rPr>
        <sz val="10"/>
        <rFont val="宋体"/>
        <family val="0"/>
      </rPr>
      <t>台山市大江镇公益圩侨园路</t>
    </r>
    <r>
      <rPr>
        <sz val="10"/>
        <rFont val="Calibri"/>
        <family val="2"/>
      </rPr>
      <t>1</t>
    </r>
    <r>
      <rPr>
        <sz val="10"/>
        <rFont val="宋体"/>
        <family val="0"/>
      </rPr>
      <t>号之二</t>
    </r>
  </si>
  <si>
    <t>普通白菜</t>
  </si>
  <si>
    <t>XBJ23440781612934259</t>
  </si>
  <si>
    <t>台山市四九镇乡味餐厅</t>
  </si>
  <si>
    <r>
      <rPr>
        <sz val="10"/>
        <rFont val="宋体"/>
        <family val="0"/>
      </rPr>
      <t>台山市四九镇五四村委会网山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</si>
  <si>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黄豆芽</t>
  </si>
  <si>
    <t>XBJ23440781612934263</t>
  </si>
  <si>
    <t>台山市四九镇联庆餐厅</t>
  </si>
  <si>
    <r>
      <rPr>
        <sz val="10"/>
        <rFont val="宋体"/>
        <family val="0"/>
      </rPr>
      <t>广东省江门市台山市四九镇菜市场</t>
    </r>
    <r>
      <rPr>
        <sz val="10"/>
        <rFont val="Calibri"/>
        <family val="2"/>
      </rPr>
      <t>30</t>
    </r>
    <r>
      <rPr>
        <sz val="10"/>
        <rFont val="宋体"/>
        <family val="0"/>
      </rPr>
      <t>号</t>
    </r>
  </si>
  <si>
    <t>XBJ23440781612934264</t>
  </si>
  <si>
    <t>XBJ23440781612934265</t>
  </si>
  <si>
    <t>台山市大江镇公益美新酒店</t>
  </si>
  <si>
    <t>台山市大江镇公益三元围路</t>
  </si>
  <si>
    <t>荷兰豆</t>
  </si>
  <si>
    <t>XBJ23440781612934266</t>
  </si>
  <si>
    <t>XBJ23440781612934273</t>
  </si>
  <si>
    <t>台山市四九镇永佳餐饮店</t>
  </si>
  <si>
    <r>
      <rPr>
        <sz val="10"/>
        <rFont val="宋体"/>
        <family val="0"/>
      </rPr>
      <t>广东省江门市台山市四九镇建设路</t>
    </r>
    <r>
      <rPr>
        <sz val="10"/>
        <rFont val="Calibri"/>
        <family val="2"/>
      </rPr>
      <t>12</t>
    </r>
    <r>
      <rPr>
        <sz val="10"/>
        <rFont val="宋体"/>
        <family val="0"/>
      </rPr>
      <t>号</t>
    </r>
  </si>
  <si>
    <t>叉烧</t>
  </si>
  <si>
    <t>2023-04-20</t>
  </si>
  <si>
    <t>XBJ23440781612934274</t>
  </si>
  <si>
    <t>烧鹅</t>
  </si>
  <si>
    <t>XBJ23440781612934302</t>
  </si>
  <si>
    <t>台山市四九镇齐妙美食店</t>
  </si>
  <si>
    <r>
      <rPr>
        <sz val="10"/>
        <rFont val="宋体"/>
        <family val="0"/>
      </rPr>
      <t>广东省江门市台山市四九镇高岭高平村</t>
    </r>
    <r>
      <rPr>
        <sz val="10"/>
        <rFont val="Calibri"/>
        <family val="2"/>
      </rPr>
      <t>59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</si>
  <si>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其他</t>
    </r>
    <r>
      <rPr>
        <sz val="10"/>
        <rFont val="Calibri"/>
        <family val="2"/>
      </rPr>
      <t>(</t>
    </r>
    <r>
      <rPr>
        <sz val="10"/>
        <rFont val="宋体"/>
        <family val="0"/>
      </rPr>
      <t>小餐饮</t>
    </r>
    <r>
      <rPr>
        <sz val="10"/>
        <rFont val="Calibri"/>
        <family val="2"/>
      </rPr>
      <t>)</t>
    </r>
  </si>
  <si>
    <t>XBJ23440781612934304</t>
  </si>
  <si>
    <t>台山市大江镇明珠黄鳝饭店</t>
  </si>
  <si>
    <r>
      <rPr>
        <sz val="10"/>
        <rFont val="宋体"/>
        <family val="0"/>
      </rPr>
      <t>台山市大江镇江北大道</t>
    </r>
    <r>
      <rPr>
        <sz val="10"/>
        <rFont val="Calibri"/>
        <family val="2"/>
      </rPr>
      <t>287</t>
    </r>
    <r>
      <rPr>
        <sz val="10"/>
        <rFont val="宋体"/>
        <family val="0"/>
      </rPr>
      <t>号</t>
    </r>
  </si>
  <si>
    <t>XBJ23440781612934305</t>
  </si>
  <si>
    <t>山药</t>
  </si>
  <si>
    <t>XBJ23440781612934308</t>
  </si>
  <si>
    <t>台山市大江镇喜季酒家</t>
  </si>
  <si>
    <r>
      <rPr>
        <sz val="10"/>
        <rFont val="宋体"/>
        <family val="0"/>
      </rPr>
      <t>台山市大江镇江北大道</t>
    </r>
    <r>
      <rPr>
        <sz val="10"/>
        <rFont val="Calibri"/>
        <family val="2"/>
      </rPr>
      <t>335</t>
    </r>
    <r>
      <rPr>
        <sz val="10"/>
        <rFont val="宋体"/>
        <family val="0"/>
      </rPr>
      <t>号</t>
    </r>
  </si>
  <si>
    <t>白萝卜</t>
  </si>
  <si>
    <t>XBJ23440781612934309</t>
  </si>
  <si>
    <t>XBJ23440781612934318</t>
  </si>
  <si>
    <t>台山市大江镇会龙美食馆</t>
  </si>
  <si>
    <r>
      <rPr>
        <sz val="10"/>
        <rFont val="宋体"/>
        <family val="0"/>
      </rPr>
      <t>台山市大江镇东头益兴路</t>
    </r>
    <r>
      <rPr>
        <sz val="10"/>
        <rFont val="Calibri"/>
        <family val="2"/>
      </rPr>
      <t>92</t>
    </r>
    <r>
      <rPr>
        <sz val="10"/>
        <rFont val="宋体"/>
        <family val="0"/>
      </rPr>
      <t>号</t>
    </r>
  </si>
  <si>
    <t>XBJ23440781612934319</t>
  </si>
  <si>
    <t>油麦菜</t>
  </si>
  <si>
    <t>XBJ23440781612934329</t>
  </si>
  <si>
    <t>台山市大江镇明香饭店</t>
  </si>
  <si>
    <r>
      <rPr>
        <sz val="10"/>
        <rFont val="宋体"/>
        <family val="0"/>
      </rPr>
      <t>台山市大江镇陈边村过车路鱼塘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</si>
  <si>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精品小农粘（大米）</t>
  </si>
  <si>
    <r>
      <rPr>
        <sz val="10"/>
        <rFont val="Calibri"/>
        <family val="2"/>
      </rPr>
      <t>15kg/</t>
    </r>
    <r>
      <rPr>
        <sz val="10"/>
        <rFont val="宋体"/>
        <family val="0"/>
      </rPr>
      <t>袋</t>
    </r>
  </si>
  <si>
    <t>开平市月山镇家禾粮食加工厂</t>
  </si>
  <si>
    <t>开平市月山镇水井青年场原水井敬老院</t>
  </si>
  <si>
    <t>2023-03-31</t>
  </si>
  <si>
    <t>XBJ23440781612934335</t>
  </si>
  <si>
    <t>台山市四九镇新长毛饮食店</t>
  </si>
  <si>
    <r>
      <rPr>
        <sz val="10"/>
        <rFont val="宋体"/>
        <family val="0"/>
      </rPr>
      <t>台山市四九镇下坪旧村委会旁</t>
    </r>
    <r>
      <rPr>
        <sz val="10"/>
        <rFont val="Calibri"/>
        <family val="2"/>
      </rPr>
      <t>17</t>
    </r>
    <r>
      <rPr>
        <sz val="10"/>
        <rFont val="宋体"/>
        <family val="0"/>
      </rPr>
      <t>号之</t>
    </r>
    <r>
      <rPr>
        <sz val="10"/>
        <rFont val="Calibri"/>
        <family val="2"/>
      </rPr>
      <t>1</t>
    </r>
  </si>
  <si>
    <r>
      <rPr>
        <sz val="10"/>
        <rFont val="宋体"/>
        <family val="0"/>
      </rPr>
      <t>珍香丝苗米</t>
    </r>
    <r>
      <rPr>
        <sz val="10"/>
        <rFont val="Calibri"/>
        <family val="2"/>
      </rPr>
      <t>—</t>
    </r>
    <r>
      <rPr>
        <sz val="10"/>
        <rFont val="宋体"/>
        <family val="0"/>
      </rPr>
      <t>四星（大米）</t>
    </r>
  </si>
  <si>
    <r>
      <rPr>
        <sz val="10"/>
        <rFont val="Calibri"/>
        <family val="2"/>
      </rPr>
      <t>15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</si>
  <si>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r>
      <rPr>
        <sz val="10"/>
        <rFont val="宋体"/>
        <family val="0"/>
      </rPr>
      <t>广东省江门市台山市端芬镇中粮路</t>
    </r>
    <r>
      <rPr>
        <sz val="10"/>
        <rFont val="Calibri"/>
        <family val="2"/>
      </rPr>
      <t>18</t>
    </r>
    <r>
      <rPr>
        <sz val="10"/>
        <rFont val="宋体"/>
        <family val="0"/>
      </rPr>
      <t>号</t>
    </r>
  </si>
  <si>
    <t>2023-02-23</t>
  </si>
  <si>
    <t>XBJ23440781612934336</t>
  </si>
  <si>
    <t>小农米（大米）</t>
  </si>
  <si>
    <r>
      <rPr>
        <sz val="10"/>
        <rFont val="宋体"/>
        <family val="0"/>
      </rPr>
      <t>台山市斗山镇沙坦市车头路下</t>
    </r>
    <r>
      <rPr>
        <sz val="10"/>
        <rFont val="Calibri"/>
        <family val="2"/>
      </rPr>
      <t>13</t>
    </r>
    <r>
      <rPr>
        <sz val="10"/>
        <rFont val="宋体"/>
        <family val="0"/>
      </rPr>
      <t>号</t>
    </r>
    <r>
      <rPr>
        <sz val="10"/>
        <rFont val="Calibri"/>
        <family val="2"/>
      </rPr>
      <t>B</t>
    </r>
  </si>
  <si>
    <t>2023-04-03</t>
  </si>
  <si>
    <t>XBJ23440781612934342</t>
  </si>
  <si>
    <t>台山市大江镇盈福酒楼</t>
  </si>
  <si>
    <r>
      <rPr>
        <sz val="10"/>
        <rFont val="宋体"/>
        <family val="0"/>
      </rPr>
      <t>台山市大江镇东头益兴路</t>
    </r>
    <r>
      <rPr>
        <sz val="10"/>
        <rFont val="Calibri"/>
        <family val="2"/>
      </rPr>
      <t>153</t>
    </r>
    <r>
      <rPr>
        <sz val="10"/>
        <rFont val="宋体"/>
        <family val="0"/>
      </rPr>
      <t>号</t>
    </r>
  </si>
  <si>
    <t>黄瓜</t>
  </si>
  <si>
    <t>XBJ23440781612934343</t>
  </si>
  <si>
    <t>XBJ23440781612934362</t>
  </si>
  <si>
    <t>台山市大江镇川悦餐厅</t>
  </si>
  <si>
    <r>
      <rPr>
        <sz val="10"/>
        <rFont val="宋体"/>
        <family val="0"/>
      </rPr>
      <t>台山市大江镇公益黄湾工业区</t>
    </r>
    <r>
      <rPr>
        <sz val="10"/>
        <rFont val="Calibri"/>
        <family val="2"/>
      </rPr>
      <t>22</t>
    </r>
    <r>
      <rPr>
        <sz val="10"/>
        <rFont val="宋体"/>
        <family val="0"/>
      </rPr>
      <t>号第</t>
    </r>
    <r>
      <rPr>
        <sz val="10"/>
        <rFont val="Calibri"/>
        <family val="2"/>
      </rPr>
      <t>4</t>
    </r>
    <r>
      <rPr>
        <sz val="10"/>
        <rFont val="宋体"/>
        <family val="0"/>
      </rPr>
      <t>号铺</t>
    </r>
  </si>
  <si>
    <t>XBJ23440781612934363</t>
  </si>
  <si>
    <t>江门市新会区永生源粮食加工有限公司</t>
  </si>
  <si>
    <t>广东省江门市新会区司前镇司前墟新河南大步头</t>
  </si>
  <si>
    <t>2023-03-12</t>
  </si>
  <si>
    <t>XBJ23440781612934375</t>
  </si>
  <si>
    <t>台山市四九镇佐记美食园</t>
  </si>
  <si>
    <r>
      <rPr>
        <sz val="10"/>
        <rFont val="宋体"/>
        <family val="0"/>
      </rPr>
      <t>台山市四九镇东方西华村粮仓南边</t>
    </r>
    <r>
      <rPr>
        <sz val="10"/>
        <rFont val="Calibri"/>
        <family val="2"/>
      </rPr>
      <t>1</t>
    </r>
    <r>
      <rPr>
        <sz val="10"/>
        <rFont val="宋体"/>
        <family val="0"/>
      </rPr>
      <t>号房屋</t>
    </r>
  </si>
  <si>
    <t>2023-04-16</t>
  </si>
  <si>
    <t>XBJ23440781612934376</t>
  </si>
  <si>
    <t>台山市四九镇河景餐厅</t>
  </si>
  <si>
    <r>
      <rPr>
        <sz val="10"/>
        <rFont val="宋体"/>
        <family val="0"/>
      </rPr>
      <t>台山市四九镇四九圩永兴街</t>
    </r>
    <r>
      <rPr>
        <sz val="10"/>
        <rFont val="Calibri"/>
        <family val="2"/>
      </rPr>
      <t>100</t>
    </r>
    <r>
      <rPr>
        <sz val="10"/>
        <rFont val="宋体"/>
        <family val="0"/>
      </rPr>
      <t>号之一</t>
    </r>
  </si>
  <si>
    <t>麦田丝苗米（大米）</t>
  </si>
  <si>
    <t>台山市都斛镇南冈粮食加工厂</t>
  </si>
  <si>
    <r>
      <rPr>
        <sz val="10"/>
        <rFont val="宋体"/>
        <family val="0"/>
      </rPr>
      <t>台山市都斛镇金三角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</si>
  <si>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2023-04-07</t>
  </si>
  <si>
    <t>XBJ23440781612934380</t>
  </si>
  <si>
    <t>台山市水步镇叹鮟饮食店</t>
  </si>
  <si>
    <r>
      <rPr>
        <sz val="10"/>
        <rFont val="宋体"/>
        <family val="0"/>
      </rPr>
      <t>台山市水步镇新市路</t>
    </r>
    <r>
      <rPr>
        <sz val="10"/>
        <rFont val="Calibri"/>
        <family val="2"/>
      </rPr>
      <t>13</t>
    </r>
    <r>
      <rPr>
        <sz val="10"/>
        <rFont val="宋体"/>
        <family val="0"/>
      </rPr>
      <t>号</t>
    </r>
    <r>
      <rPr>
        <sz val="10"/>
        <rFont val="Calibri"/>
        <family val="2"/>
      </rPr>
      <t>103</t>
    </r>
    <r>
      <rPr>
        <sz val="10"/>
        <rFont val="宋体"/>
        <family val="0"/>
      </rPr>
      <t>号铺位</t>
    </r>
  </si>
  <si>
    <t>招牌海苔卷</t>
  </si>
  <si>
    <t>2023-04-21</t>
  </si>
  <si>
    <t>XBJ23440781612934381</t>
  </si>
  <si>
    <t>美式加州卷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</si>
</sst>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yyyy/mm/dd"/>
  </numFmts>
  <fonts count="37">
    <font>
      <sz val="11"/>
      <color indexed="8"/>
      <name val="等线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color indexed="8"/>
      <name val="等线"/>
      <family val="0"/>
    </font>
    <font>
      <sz val="10"/>
      <name val="Calibri"/>
      <family val="2"/>
    </font>
    <font>
      <b/>
      <sz val="9"/>
      <name val="宋体"/>
      <family val="0"/>
    </font>
    <font>
      <sz val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2"/>
      <name val="宋体"/>
      <family val="0"/>
    </font>
    <font>
      <sz val="12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33" fillId="9" borderId="0" applyNumberFormat="0" applyBorder="0" applyAlignment="0" applyProtection="0"/>
    <xf numFmtId="0" fontId="14" fillId="0" borderId="5" applyNumberFormat="0" applyFill="0" applyAlignment="0" applyProtection="0"/>
    <xf numFmtId="0" fontId="33" fillId="10" borderId="0" applyNumberFormat="0" applyBorder="0" applyAlignment="0" applyProtection="0"/>
    <xf numFmtId="0" fontId="22" fillId="11" borderId="6" applyNumberFormat="0" applyAlignment="0" applyProtection="0"/>
    <xf numFmtId="0" fontId="24" fillId="11" borderId="1" applyNumberFormat="0" applyAlignment="0" applyProtection="0"/>
    <xf numFmtId="0" fontId="26" fillId="12" borderId="7" applyNumberFormat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9" fillId="15" borderId="0" applyNumberFormat="0" applyBorder="0" applyAlignment="0" applyProtection="0"/>
    <xf numFmtId="0" fontId="16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176" fontId="31" fillId="0" borderId="0">
      <alignment vertical="center"/>
      <protection/>
    </xf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176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77" fontId="11" fillId="0" borderId="0" xfId="0" applyNumberFormat="1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8 2" xfId="65"/>
    <cellStyle name="常规 2" xfId="66"/>
    <cellStyle name="常规 3" xfId="67"/>
    <cellStyle name="常规 4" xfId="68"/>
    <cellStyle name="常规 5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A86"/>
  <sheetViews>
    <sheetView showGridLines="0" tabSelected="1" workbookViewId="0" topLeftCell="A1">
      <pane ySplit="2" topLeftCell="A3" activePane="bottomLeft" state="frozen"/>
      <selection pane="bottomLeft" activeCell="R84" sqref="R84"/>
    </sheetView>
  </sheetViews>
  <sheetFormatPr defaultColWidth="9.00390625" defaultRowHeight="14.25"/>
  <cols>
    <col min="1" max="1" width="6.125" style="3" customWidth="1"/>
    <col min="2" max="3" width="9.50390625" style="4" customWidth="1"/>
    <col min="4" max="4" width="11.50390625" style="4" customWidth="1"/>
    <col min="5" max="6" width="6.125" style="4" customWidth="1"/>
    <col min="7" max="7" width="6.50390625" style="4" customWidth="1"/>
    <col min="8" max="8" width="5.625" style="4" customWidth="1"/>
    <col min="9" max="9" width="6.625" style="4" customWidth="1"/>
    <col min="10" max="10" width="8.25390625" style="4" customWidth="1"/>
    <col min="11" max="11" width="9.00390625" style="4" customWidth="1"/>
    <col min="12" max="12" width="9.50390625" style="4" customWidth="1"/>
    <col min="13" max="13" width="12.00390625" style="5" customWidth="1"/>
    <col min="14" max="14" width="9.125" style="3" customWidth="1"/>
    <col min="15" max="15" width="10.875" style="4" customWidth="1"/>
    <col min="16" max="16" width="7.625" style="4" customWidth="1"/>
    <col min="17" max="235" width="9.00390625" style="6" customWidth="1"/>
  </cols>
  <sheetData>
    <row r="1" spans="1:16" s="1" customFormat="1" ht="36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8"/>
      <c r="N1" s="8"/>
      <c r="O1" s="8"/>
      <c r="P1" s="8"/>
    </row>
    <row r="2" spans="1:235" s="2" customFormat="1" ht="60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</row>
    <row r="3" spans="1:16" ht="45">
      <c r="A3" s="11">
        <v>1</v>
      </c>
      <c r="B3" s="12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3" t="s">
        <v>23</v>
      </c>
      <c r="I3" s="19" t="s">
        <v>24</v>
      </c>
      <c r="J3" s="20" t="s">
        <v>25</v>
      </c>
      <c r="K3" s="12" t="s">
        <v>26</v>
      </c>
      <c r="L3" s="12" t="s">
        <v>27</v>
      </c>
      <c r="M3" s="21">
        <v>45009</v>
      </c>
      <c r="N3" s="22" t="s">
        <v>28</v>
      </c>
      <c r="O3" s="19" t="s">
        <v>29</v>
      </c>
      <c r="P3" s="23"/>
    </row>
    <row r="4" spans="1:16" ht="45">
      <c r="A4" s="11">
        <v>2</v>
      </c>
      <c r="B4" s="12" t="s">
        <v>30</v>
      </c>
      <c r="C4" s="12" t="s">
        <v>18</v>
      </c>
      <c r="D4" s="12" t="s">
        <v>19</v>
      </c>
      <c r="E4" s="14"/>
      <c r="F4" s="12" t="s">
        <v>21</v>
      </c>
      <c r="G4" s="12" t="s">
        <v>31</v>
      </c>
      <c r="H4" s="13" t="s">
        <v>32</v>
      </c>
      <c r="I4" s="19" t="s">
        <v>24</v>
      </c>
      <c r="J4" s="20" t="s">
        <v>33</v>
      </c>
      <c r="K4" s="12" t="s">
        <v>34</v>
      </c>
      <c r="L4" s="12" t="s">
        <v>35</v>
      </c>
      <c r="M4" s="21">
        <v>44959</v>
      </c>
      <c r="N4" s="22" t="s">
        <v>28</v>
      </c>
      <c r="O4" s="19" t="s">
        <v>29</v>
      </c>
      <c r="P4" s="23"/>
    </row>
    <row r="5" spans="1:16" ht="67.5">
      <c r="A5" s="11">
        <v>3</v>
      </c>
      <c r="B5" s="12" t="s">
        <v>36</v>
      </c>
      <c r="C5" s="12" t="s">
        <v>37</v>
      </c>
      <c r="D5" s="12" t="s">
        <v>38</v>
      </c>
      <c r="E5" s="14"/>
      <c r="F5" s="12" t="s">
        <v>39</v>
      </c>
      <c r="G5" s="12" t="s">
        <v>40</v>
      </c>
      <c r="H5" s="13" t="s">
        <v>41</v>
      </c>
      <c r="I5" s="19" t="s">
        <v>24</v>
      </c>
      <c r="J5" s="20" t="s">
        <v>42</v>
      </c>
      <c r="K5" s="12" t="s">
        <v>43</v>
      </c>
      <c r="L5" s="12" t="s">
        <v>44</v>
      </c>
      <c r="M5" s="21">
        <v>44873</v>
      </c>
      <c r="N5" s="22" t="s">
        <v>28</v>
      </c>
      <c r="O5" s="19" t="s">
        <v>29</v>
      </c>
      <c r="P5" s="23"/>
    </row>
    <row r="6" spans="1:16" ht="67.5">
      <c r="A6" s="11">
        <v>4</v>
      </c>
      <c r="B6" s="12" t="s">
        <v>45</v>
      </c>
      <c r="C6" s="12" t="s">
        <v>37</v>
      </c>
      <c r="D6" s="12" t="s">
        <v>46</v>
      </c>
      <c r="E6" s="14"/>
      <c r="F6" s="12" t="s">
        <v>39</v>
      </c>
      <c r="G6" s="12" t="s">
        <v>47</v>
      </c>
      <c r="H6" s="13" t="s">
        <v>48</v>
      </c>
      <c r="I6" s="19" t="s">
        <v>24</v>
      </c>
      <c r="J6" s="20" t="s">
        <v>49</v>
      </c>
      <c r="K6" s="12" t="s">
        <v>50</v>
      </c>
      <c r="L6" s="12" t="s">
        <v>51</v>
      </c>
      <c r="M6" s="21">
        <v>45016</v>
      </c>
      <c r="N6" s="22" t="s">
        <v>28</v>
      </c>
      <c r="O6" s="19" t="s">
        <v>29</v>
      </c>
      <c r="P6" s="23"/>
    </row>
    <row r="7" spans="1:16" ht="56.25">
      <c r="A7" s="11">
        <v>5</v>
      </c>
      <c r="B7" s="12" t="s">
        <v>52</v>
      </c>
      <c r="C7" s="12" t="s">
        <v>53</v>
      </c>
      <c r="D7" s="12" t="s">
        <v>54</v>
      </c>
      <c r="E7" s="14"/>
      <c r="F7" s="12" t="s">
        <v>21</v>
      </c>
      <c r="G7" s="12" t="s">
        <v>55</v>
      </c>
      <c r="H7" s="13" t="s">
        <v>56</v>
      </c>
      <c r="I7" s="19" t="s">
        <v>24</v>
      </c>
      <c r="J7" s="20" t="s">
        <v>57</v>
      </c>
      <c r="K7" s="12" t="s">
        <v>58</v>
      </c>
      <c r="L7" s="12" t="s">
        <v>59</v>
      </c>
      <c r="M7" s="21">
        <v>45017</v>
      </c>
      <c r="N7" s="22" t="s">
        <v>28</v>
      </c>
      <c r="O7" s="19" t="s">
        <v>29</v>
      </c>
      <c r="P7" s="23"/>
    </row>
    <row r="8" spans="1:16" ht="45">
      <c r="A8" s="11">
        <v>6</v>
      </c>
      <c r="B8" s="12" t="s">
        <v>60</v>
      </c>
      <c r="C8" s="12" t="s">
        <v>53</v>
      </c>
      <c r="D8" s="12" t="s">
        <v>54</v>
      </c>
      <c r="E8" s="14"/>
      <c r="F8" s="12" t="s">
        <v>21</v>
      </c>
      <c r="G8" s="12" t="s">
        <v>61</v>
      </c>
      <c r="H8" s="13" t="s">
        <v>62</v>
      </c>
      <c r="I8" s="19" t="s">
        <v>24</v>
      </c>
      <c r="J8" s="20" t="s">
        <v>63</v>
      </c>
      <c r="K8" s="12" t="s">
        <v>64</v>
      </c>
      <c r="L8" s="12" t="s">
        <v>65</v>
      </c>
      <c r="M8" s="21">
        <v>45015</v>
      </c>
      <c r="N8" s="22" t="s">
        <v>28</v>
      </c>
      <c r="O8" s="19" t="s">
        <v>29</v>
      </c>
      <c r="P8" s="23"/>
    </row>
    <row r="9" spans="1:16" ht="56.25">
      <c r="A9" s="11">
        <v>7</v>
      </c>
      <c r="B9" s="12" t="s">
        <v>66</v>
      </c>
      <c r="C9" s="12" t="s">
        <v>67</v>
      </c>
      <c r="D9" s="12" t="s">
        <v>68</v>
      </c>
      <c r="E9" s="14"/>
      <c r="F9" s="12" t="s">
        <v>21</v>
      </c>
      <c r="G9" s="12" t="s">
        <v>69</v>
      </c>
      <c r="H9" s="13" t="s">
        <v>70</v>
      </c>
      <c r="I9" s="19" t="s">
        <v>24</v>
      </c>
      <c r="J9" s="20" t="s">
        <v>71</v>
      </c>
      <c r="K9" s="12" t="s">
        <v>72</v>
      </c>
      <c r="L9" s="12" t="s">
        <v>73</v>
      </c>
      <c r="M9" s="21">
        <v>45022</v>
      </c>
      <c r="N9" s="22" t="s">
        <v>28</v>
      </c>
      <c r="O9" s="19" t="s">
        <v>29</v>
      </c>
      <c r="P9" s="23"/>
    </row>
    <row r="10" spans="1:16" ht="56.25">
      <c r="A10" s="11">
        <v>8</v>
      </c>
      <c r="B10" s="12" t="s">
        <v>74</v>
      </c>
      <c r="C10" s="12" t="s">
        <v>67</v>
      </c>
      <c r="D10" s="12" t="s">
        <v>68</v>
      </c>
      <c r="E10" s="14"/>
      <c r="F10" s="12" t="s">
        <v>21</v>
      </c>
      <c r="G10" s="12" t="s">
        <v>75</v>
      </c>
      <c r="H10" s="13" t="s">
        <v>76</v>
      </c>
      <c r="I10" s="19" t="s">
        <v>24</v>
      </c>
      <c r="J10" s="20" t="s">
        <v>77</v>
      </c>
      <c r="K10" s="12" t="s">
        <v>78</v>
      </c>
      <c r="L10" s="12" t="s">
        <v>79</v>
      </c>
      <c r="M10" s="21">
        <v>44998</v>
      </c>
      <c r="N10" s="22" t="s">
        <v>28</v>
      </c>
      <c r="O10" s="19" t="s">
        <v>29</v>
      </c>
      <c r="P10" s="23"/>
    </row>
    <row r="11" spans="1:16" ht="56.25">
      <c r="A11" s="11">
        <v>9</v>
      </c>
      <c r="B11" s="12" t="s">
        <v>80</v>
      </c>
      <c r="C11" s="12" t="s">
        <v>81</v>
      </c>
      <c r="D11" s="12" t="s">
        <v>82</v>
      </c>
      <c r="E11" s="14"/>
      <c r="F11" s="12" t="s">
        <v>39</v>
      </c>
      <c r="G11" s="12" t="s">
        <v>83</v>
      </c>
      <c r="H11" s="13" t="s">
        <v>84</v>
      </c>
      <c r="I11" s="19" t="s">
        <v>24</v>
      </c>
      <c r="J11" s="20" t="s">
        <v>57</v>
      </c>
      <c r="K11" s="12" t="s">
        <v>50</v>
      </c>
      <c r="L11" s="12" t="s">
        <v>51</v>
      </c>
      <c r="M11" s="21">
        <v>45004</v>
      </c>
      <c r="N11" s="22" t="s">
        <v>28</v>
      </c>
      <c r="O11" s="19" t="s">
        <v>29</v>
      </c>
      <c r="P11" s="23"/>
    </row>
    <row r="12" spans="1:16" ht="56.25">
      <c r="A12" s="11">
        <v>10</v>
      </c>
      <c r="B12" s="12" t="s">
        <v>85</v>
      </c>
      <c r="C12" s="12" t="s">
        <v>81</v>
      </c>
      <c r="D12" s="12" t="s">
        <v>82</v>
      </c>
      <c r="E12" s="14"/>
      <c r="F12" s="12" t="s">
        <v>39</v>
      </c>
      <c r="G12" s="12" t="s">
        <v>86</v>
      </c>
      <c r="H12" s="13" t="s">
        <v>87</v>
      </c>
      <c r="I12" s="19" t="s">
        <v>24</v>
      </c>
      <c r="J12" s="20" t="s">
        <v>88</v>
      </c>
      <c r="K12" s="12" t="s">
        <v>89</v>
      </c>
      <c r="L12" s="12" t="s">
        <v>90</v>
      </c>
      <c r="M12" s="21">
        <v>44804</v>
      </c>
      <c r="N12" s="22" t="s">
        <v>28</v>
      </c>
      <c r="O12" s="19" t="s">
        <v>29</v>
      </c>
      <c r="P12" s="23"/>
    </row>
    <row r="13" spans="1:16" ht="56.25">
      <c r="A13" s="11">
        <v>11</v>
      </c>
      <c r="B13" s="12" t="s">
        <v>91</v>
      </c>
      <c r="C13" s="12" t="s">
        <v>92</v>
      </c>
      <c r="D13" s="12" t="s">
        <v>93</v>
      </c>
      <c r="E13" s="14"/>
      <c r="F13" s="12" t="s">
        <v>21</v>
      </c>
      <c r="G13" s="12" t="s">
        <v>94</v>
      </c>
      <c r="H13" s="13" t="s">
        <v>95</v>
      </c>
      <c r="I13" s="19" t="s">
        <v>24</v>
      </c>
      <c r="J13" s="20" t="s">
        <v>96</v>
      </c>
      <c r="K13" s="12" t="s">
        <v>97</v>
      </c>
      <c r="L13" s="12" t="s">
        <v>98</v>
      </c>
      <c r="M13" s="21">
        <v>45001</v>
      </c>
      <c r="N13" s="22" t="s">
        <v>28</v>
      </c>
      <c r="O13" s="19" t="s">
        <v>29</v>
      </c>
      <c r="P13" s="23"/>
    </row>
    <row r="14" spans="1:16" ht="56.25">
      <c r="A14" s="11">
        <v>12</v>
      </c>
      <c r="B14" s="12" t="s">
        <v>99</v>
      </c>
      <c r="C14" s="12" t="s">
        <v>92</v>
      </c>
      <c r="D14" s="12" t="s">
        <v>93</v>
      </c>
      <c r="E14" s="14"/>
      <c r="F14" s="12" t="s">
        <v>21</v>
      </c>
      <c r="G14" s="12" t="s">
        <v>100</v>
      </c>
      <c r="H14" s="13" t="s">
        <v>101</v>
      </c>
      <c r="I14" s="19" t="s">
        <v>24</v>
      </c>
      <c r="J14" s="20" t="s">
        <v>102</v>
      </c>
      <c r="K14" s="12" t="s">
        <v>103</v>
      </c>
      <c r="L14" s="12" t="s">
        <v>104</v>
      </c>
      <c r="M14" s="21">
        <v>44941</v>
      </c>
      <c r="N14" s="22" t="s">
        <v>28</v>
      </c>
      <c r="O14" s="19" t="s">
        <v>29</v>
      </c>
      <c r="P14" s="23"/>
    </row>
    <row r="15" spans="1:16" ht="67.5">
      <c r="A15" s="11">
        <v>13</v>
      </c>
      <c r="B15" s="12" t="s">
        <v>105</v>
      </c>
      <c r="C15" s="12" t="s">
        <v>106</v>
      </c>
      <c r="D15" s="12" t="s">
        <v>107</v>
      </c>
      <c r="E15" s="14"/>
      <c r="F15" s="12" t="s">
        <v>21</v>
      </c>
      <c r="G15" s="12" t="s">
        <v>108</v>
      </c>
      <c r="H15" s="13" t="s">
        <v>41</v>
      </c>
      <c r="I15" s="19" t="s">
        <v>24</v>
      </c>
      <c r="J15" s="20" t="s">
        <v>109</v>
      </c>
      <c r="K15" s="12" t="s">
        <v>110</v>
      </c>
      <c r="L15" s="12" t="s">
        <v>111</v>
      </c>
      <c r="M15" s="21">
        <v>44960</v>
      </c>
      <c r="N15" s="22" t="s">
        <v>28</v>
      </c>
      <c r="O15" s="19" t="s">
        <v>29</v>
      </c>
      <c r="P15" s="23"/>
    </row>
    <row r="16" spans="1:16" ht="56.25">
      <c r="A16" s="11">
        <v>14</v>
      </c>
      <c r="B16" s="12" t="s">
        <v>112</v>
      </c>
      <c r="C16" s="12" t="s">
        <v>106</v>
      </c>
      <c r="D16" s="12" t="s">
        <v>107</v>
      </c>
      <c r="E16" s="14"/>
      <c r="F16" s="12" t="s">
        <v>21</v>
      </c>
      <c r="G16" s="12" t="s">
        <v>113</v>
      </c>
      <c r="H16" s="13" t="s">
        <v>114</v>
      </c>
      <c r="I16" s="19" t="s">
        <v>24</v>
      </c>
      <c r="J16" s="20" t="s">
        <v>115</v>
      </c>
      <c r="K16" s="12" t="s">
        <v>116</v>
      </c>
      <c r="L16" s="12" t="s">
        <v>117</v>
      </c>
      <c r="M16" s="21">
        <v>44941</v>
      </c>
      <c r="N16" s="22" t="s">
        <v>28</v>
      </c>
      <c r="O16" s="19" t="s">
        <v>29</v>
      </c>
      <c r="P16" s="23"/>
    </row>
    <row r="17" spans="1:16" ht="56.25">
      <c r="A17" s="11">
        <v>15</v>
      </c>
      <c r="B17" s="12" t="s">
        <v>118</v>
      </c>
      <c r="C17" s="12" t="s">
        <v>119</v>
      </c>
      <c r="D17" s="12" t="s">
        <v>120</v>
      </c>
      <c r="E17" s="14"/>
      <c r="F17" s="12" t="s">
        <v>21</v>
      </c>
      <c r="G17" s="12" t="s">
        <v>121</v>
      </c>
      <c r="H17" s="13" t="s">
        <v>23</v>
      </c>
      <c r="I17" s="19" t="s">
        <v>24</v>
      </c>
      <c r="J17" s="20" t="s">
        <v>71</v>
      </c>
      <c r="K17" s="12" t="s">
        <v>122</v>
      </c>
      <c r="L17" s="12" t="s">
        <v>123</v>
      </c>
      <c r="M17" s="21">
        <v>45020</v>
      </c>
      <c r="N17" s="22" t="s">
        <v>28</v>
      </c>
      <c r="O17" s="19" t="s">
        <v>29</v>
      </c>
      <c r="P17" s="23"/>
    </row>
    <row r="18" spans="1:16" ht="56.25">
      <c r="A18" s="11">
        <v>16</v>
      </c>
      <c r="B18" s="12" t="s">
        <v>124</v>
      </c>
      <c r="C18" s="12" t="s">
        <v>119</v>
      </c>
      <c r="D18" s="12" t="s">
        <v>120</v>
      </c>
      <c r="E18" s="14"/>
      <c r="F18" s="12" t="s">
        <v>21</v>
      </c>
      <c r="G18" s="12" t="s">
        <v>125</v>
      </c>
      <c r="H18" s="13" t="s">
        <v>126</v>
      </c>
      <c r="I18" s="19" t="s">
        <v>24</v>
      </c>
      <c r="J18" s="20" t="s">
        <v>127</v>
      </c>
      <c r="K18" s="12" t="s">
        <v>128</v>
      </c>
      <c r="L18" s="12" t="s">
        <v>129</v>
      </c>
      <c r="M18" s="21">
        <v>44977</v>
      </c>
      <c r="N18" s="22" t="s">
        <v>28</v>
      </c>
      <c r="O18" s="19" t="s">
        <v>29</v>
      </c>
      <c r="P18" s="23"/>
    </row>
    <row r="19" spans="1:16" ht="45">
      <c r="A19" s="11">
        <v>17</v>
      </c>
      <c r="B19" s="12" t="s">
        <v>130</v>
      </c>
      <c r="C19" s="12" t="s">
        <v>131</v>
      </c>
      <c r="D19" s="12" t="s">
        <v>132</v>
      </c>
      <c r="E19" s="14"/>
      <c r="F19" s="12" t="s">
        <v>133</v>
      </c>
      <c r="G19" s="12" t="s">
        <v>134</v>
      </c>
      <c r="H19" s="13" t="s">
        <v>135</v>
      </c>
      <c r="I19" s="19" t="s">
        <v>24</v>
      </c>
      <c r="J19" s="20" t="s">
        <v>136</v>
      </c>
      <c r="K19" s="12" t="s">
        <v>137</v>
      </c>
      <c r="L19" s="12" t="s">
        <v>138</v>
      </c>
      <c r="M19" s="21">
        <v>45012</v>
      </c>
      <c r="N19" s="22" t="s">
        <v>28</v>
      </c>
      <c r="O19" s="19" t="s">
        <v>29</v>
      </c>
      <c r="P19" s="23"/>
    </row>
    <row r="20" spans="1:16" ht="45">
      <c r="A20" s="11">
        <v>18</v>
      </c>
      <c r="B20" s="12" t="s">
        <v>139</v>
      </c>
      <c r="C20" s="12" t="s">
        <v>131</v>
      </c>
      <c r="D20" s="12" t="s">
        <v>132</v>
      </c>
      <c r="E20" s="14"/>
      <c r="F20" s="12" t="s">
        <v>133</v>
      </c>
      <c r="G20" s="12" t="s">
        <v>140</v>
      </c>
      <c r="H20" s="13" t="s">
        <v>141</v>
      </c>
      <c r="I20" s="19" t="s">
        <v>24</v>
      </c>
      <c r="J20" s="20" t="s">
        <v>142</v>
      </c>
      <c r="K20" s="12" t="s">
        <v>143</v>
      </c>
      <c r="L20" s="12" t="s">
        <v>144</v>
      </c>
      <c r="M20" s="21">
        <v>44841</v>
      </c>
      <c r="N20" s="22" t="s">
        <v>28</v>
      </c>
      <c r="O20" s="19" t="s">
        <v>29</v>
      </c>
      <c r="P20" s="23"/>
    </row>
    <row r="21" spans="1:16" ht="45">
      <c r="A21" s="11">
        <v>19</v>
      </c>
      <c r="B21" s="12" t="s">
        <v>145</v>
      </c>
      <c r="C21" s="12" t="s">
        <v>146</v>
      </c>
      <c r="D21" s="12" t="s">
        <v>147</v>
      </c>
      <c r="E21" s="14"/>
      <c r="F21" s="12" t="s">
        <v>133</v>
      </c>
      <c r="G21" s="12" t="s">
        <v>148</v>
      </c>
      <c r="H21" s="13" t="s">
        <v>149</v>
      </c>
      <c r="I21" s="19" t="s">
        <v>24</v>
      </c>
      <c r="J21" s="20" t="s">
        <v>109</v>
      </c>
      <c r="K21" s="12" t="s">
        <v>150</v>
      </c>
      <c r="L21" s="12" t="s">
        <v>151</v>
      </c>
      <c r="M21" s="21">
        <v>45017</v>
      </c>
      <c r="N21" s="22" t="s">
        <v>28</v>
      </c>
      <c r="O21" s="19" t="s">
        <v>29</v>
      </c>
      <c r="P21" s="23"/>
    </row>
    <row r="22" spans="1:16" ht="45">
      <c r="A22" s="11">
        <v>20</v>
      </c>
      <c r="B22" s="12" t="s">
        <v>152</v>
      </c>
      <c r="C22" s="12" t="s">
        <v>146</v>
      </c>
      <c r="D22" s="12" t="s">
        <v>147</v>
      </c>
      <c r="E22" s="14"/>
      <c r="F22" s="12" t="s">
        <v>133</v>
      </c>
      <c r="G22" s="12" t="s">
        <v>113</v>
      </c>
      <c r="H22" s="13" t="s">
        <v>114</v>
      </c>
      <c r="I22" s="19" t="s">
        <v>24</v>
      </c>
      <c r="J22" s="20" t="s">
        <v>115</v>
      </c>
      <c r="K22" s="12" t="s">
        <v>116</v>
      </c>
      <c r="L22" s="12" t="s">
        <v>117</v>
      </c>
      <c r="M22" s="21">
        <v>45021</v>
      </c>
      <c r="N22" s="22" t="s">
        <v>28</v>
      </c>
      <c r="O22" s="19" t="s">
        <v>29</v>
      </c>
      <c r="P22" s="23"/>
    </row>
    <row r="23" spans="1:16" ht="33.75">
      <c r="A23" s="11">
        <v>21</v>
      </c>
      <c r="B23" s="12" t="s">
        <v>153</v>
      </c>
      <c r="C23" s="12" t="s">
        <v>154</v>
      </c>
      <c r="D23" s="12" t="s">
        <v>155</v>
      </c>
      <c r="E23" s="14"/>
      <c r="F23" s="12" t="s">
        <v>156</v>
      </c>
      <c r="G23" s="12" t="s">
        <v>157</v>
      </c>
      <c r="H23" s="13" t="s">
        <v>158</v>
      </c>
      <c r="I23" s="19" t="s">
        <v>24</v>
      </c>
      <c r="J23" s="20" t="s">
        <v>159</v>
      </c>
      <c r="K23" s="12" t="s">
        <v>160</v>
      </c>
      <c r="L23" s="12" t="s">
        <v>161</v>
      </c>
      <c r="M23" s="21">
        <v>44998</v>
      </c>
      <c r="N23" s="22" t="s">
        <v>28</v>
      </c>
      <c r="O23" s="19" t="s">
        <v>29</v>
      </c>
      <c r="P23" s="23"/>
    </row>
    <row r="24" spans="1:16" ht="33.75">
      <c r="A24" s="11">
        <v>22</v>
      </c>
      <c r="B24" s="12" t="s">
        <v>162</v>
      </c>
      <c r="C24" s="12" t="s">
        <v>154</v>
      </c>
      <c r="D24" s="12" t="s">
        <v>155</v>
      </c>
      <c r="E24" s="14"/>
      <c r="F24" s="12" t="s">
        <v>156</v>
      </c>
      <c r="G24" s="12" t="s">
        <v>163</v>
      </c>
      <c r="H24" s="13" t="s">
        <v>164</v>
      </c>
      <c r="I24" s="19" t="s">
        <v>24</v>
      </c>
      <c r="J24" s="20" t="s">
        <v>165</v>
      </c>
      <c r="K24" s="12" t="s">
        <v>166</v>
      </c>
      <c r="L24" s="12" t="s">
        <v>167</v>
      </c>
      <c r="M24" s="21">
        <v>44990</v>
      </c>
      <c r="N24" s="22" t="s">
        <v>28</v>
      </c>
      <c r="O24" s="19" t="s">
        <v>29</v>
      </c>
      <c r="P24" s="23"/>
    </row>
    <row r="25" spans="1:16" ht="33.75">
      <c r="A25" s="11">
        <v>23</v>
      </c>
      <c r="B25" s="12" t="s">
        <v>168</v>
      </c>
      <c r="C25" s="12" t="s">
        <v>169</v>
      </c>
      <c r="D25" s="12" t="s">
        <v>170</v>
      </c>
      <c r="E25" s="14"/>
      <c r="F25" s="12" t="s">
        <v>156</v>
      </c>
      <c r="G25" s="12" t="s">
        <v>171</v>
      </c>
      <c r="H25" s="13" t="s">
        <v>172</v>
      </c>
      <c r="I25" s="19" t="s">
        <v>24</v>
      </c>
      <c r="J25" s="20" t="s">
        <v>173</v>
      </c>
      <c r="K25" s="12" t="s">
        <v>174</v>
      </c>
      <c r="L25" s="12" t="s">
        <v>175</v>
      </c>
      <c r="M25" s="21">
        <v>44981</v>
      </c>
      <c r="N25" s="22" t="s">
        <v>28</v>
      </c>
      <c r="O25" s="19" t="s">
        <v>29</v>
      </c>
      <c r="P25" s="23"/>
    </row>
    <row r="26" spans="1:16" ht="56.25">
      <c r="A26" s="11">
        <v>24</v>
      </c>
      <c r="B26" s="12" t="s">
        <v>176</v>
      </c>
      <c r="C26" s="12" t="s">
        <v>169</v>
      </c>
      <c r="D26" s="12" t="s">
        <v>170</v>
      </c>
      <c r="E26" s="14"/>
      <c r="F26" s="12" t="s">
        <v>156</v>
      </c>
      <c r="G26" s="12" t="s">
        <v>177</v>
      </c>
      <c r="H26" s="13" t="s">
        <v>178</v>
      </c>
      <c r="I26" s="19" t="s">
        <v>24</v>
      </c>
      <c r="J26" s="20" t="s">
        <v>96</v>
      </c>
      <c r="K26" s="12" t="s">
        <v>179</v>
      </c>
      <c r="L26" s="12" t="s">
        <v>180</v>
      </c>
      <c r="M26" s="21">
        <v>45035</v>
      </c>
      <c r="N26" s="22" t="s">
        <v>28</v>
      </c>
      <c r="O26" s="19" t="s">
        <v>29</v>
      </c>
      <c r="P26" s="23"/>
    </row>
    <row r="27" spans="1:16" ht="45">
      <c r="A27" s="11">
        <v>25</v>
      </c>
      <c r="B27" s="12" t="s">
        <v>181</v>
      </c>
      <c r="C27" s="12" t="s">
        <v>182</v>
      </c>
      <c r="D27" s="12" t="s">
        <v>183</v>
      </c>
      <c r="E27" s="14"/>
      <c r="F27" s="12" t="s">
        <v>156</v>
      </c>
      <c r="G27" s="12" t="s">
        <v>184</v>
      </c>
      <c r="H27" s="13" t="s">
        <v>185</v>
      </c>
      <c r="I27" s="19" t="s">
        <v>24</v>
      </c>
      <c r="J27" s="20" t="s">
        <v>186</v>
      </c>
      <c r="K27" s="12" t="s">
        <v>187</v>
      </c>
      <c r="L27" s="12" t="s">
        <v>188</v>
      </c>
      <c r="M27" s="21">
        <v>44937</v>
      </c>
      <c r="N27" s="22" t="s">
        <v>28</v>
      </c>
      <c r="O27" s="19" t="s">
        <v>29</v>
      </c>
      <c r="P27" s="23"/>
    </row>
    <row r="28" spans="1:16" ht="33.75">
      <c r="A28" s="11">
        <v>26</v>
      </c>
      <c r="B28" s="12" t="s">
        <v>189</v>
      </c>
      <c r="C28" s="12" t="s">
        <v>182</v>
      </c>
      <c r="D28" s="12" t="s">
        <v>183</v>
      </c>
      <c r="E28" s="14"/>
      <c r="F28" s="12" t="s">
        <v>156</v>
      </c>
      <c r="G28" s="12" t="s">
        <v>190</v>
      </c>
      <c r="H28" s="13" t="s">
        <v>191</v>
      </c>
      <c r="I28" s="19" t="s">
        <v>24</v>
      </c>
      <c r="J28" s="20" t="s">
        <v>192</v>
      </c>
      <c r="K28" s="12" t="s">
        <v>193</v>
      </c>
      <c r="L28" s="12" t="s">
        <v>194</v>
      </c>
      <c r="M28" s="21">
        <v>44812</v>
      </c>
      <c r="N28" s="22" t="s">
        <v>28</v>
      </c>
      <c r="O28" s="19" t="s">
        <v>29</v>
      </c>
      <c r="P28" s="23"/>
    </row>
    <row r="29" spans="1:16" ht="33.75">
      <c r="A29" s="11">
        <v>27</v>
      </c>
      <c r="B29" s="12" t="s">
        <v>195</v>
      </c>
      <c r="C29" s="12" t="s">
        <v>196</v>
      </c>
      <c r="D29" s="12" t="s">
        <v>197</v>
      </c>
      <c r="E29" s="14"/>
      <c r="F29" s="12" t="s">
        <v>21</v>
      </c>
      <c r="G29" s="12" t="s">
        <v>198</v>
      </c>
      <c r="H29" s="13" t="s">
        <v>41</v>
      </c>
      <c r="I29" s="19" t="s">
        <v>24</v>
      </c>
      <c r="J29" s="20" t="s">
        <v>57</v>
      </c>
      <c r="K29" s="12" t="s">
        <v>199</v>
      </c>
      <c r="L29" s="12" t="s">
        <v>200</v>
      </c>
      <c r="M29" s="21">
        <v>45023</v>
      </c>
      <c r="N29" s="22" t="s">
        <v>28</v>
      </c>
      <c r="O29" s="19" t="s">
        <v>29</v>
      </c>
      <c r="P29" s="23"/>
    </row>
    <row r="30" spans="1:16" ht="45">
      <c r="A30" s="11">
        <v>28</v>
      </c>
      <c r="B30" s="12" t="s">
        <v>201</v>
      </c>
      <c r="C30" s="12" t="s">
        <v>196</v>
      </c>
      <c r="D30" s="12" t="s">
        <v>197</v>
      </c>
      <c r="E30" s="14"/>
      <c r="F30" s="12" t="s">
        <v>21</v>
      </c>
      <c r="G30" s="12" t="s">
        <v>202</v>
      </c>
      <c r="H30" s="13" t="s">
        <v>41</v>
      </c>
      <c r="I30" s="19" t="s">
        <v>24</v>
      </c>
      <c r="J30" s="20" t="s">
        <v>203</v>
      </c>
      <c r="K30" s="12" t="s">
        <v>204</v>
      </c>
      <c r="L30" s="12" t="s">
        <v>205</v>
      </c>
      <c r="M30" s="21">
        <v>44756</v>
      </c>
      <c r="N30" s="22" t="s">
        <v>28</v>
      </c>
      <c r="O30" s="19" t="s">
        <v>29</v>
      </c>
      <c r="P30" s="23"/>
    </row>
    <row r="31" spans="1:16" ht="45">
      <c r="A31" s="11">
        <v>29</v>
      </c>
      <c r="B31" s="12" t="s">
        <v>206</v>
      </c>
      <c r="C31" s="12" t="s">
        <v>207</v>
      </c>
      <c r="D31" s="12" t="s">
        <v>208</v>
      </c>
      <c r="E31" s="14"/>
      <c r="F31" s="12" t="s">
        <v>156</v>
      </c>
      <c r="G31" s="12" t="s">
        <v>209</v>
      </c>
      <c r="H31" s="13" t="s">
        <v>210</v>
      </c>
      <c r="I31" s="19" t="s">
        <v>24</v>
      </c>
      <c r="J31" s="20" t="s">
        <v>136</v>
      </c>
      <c r="K31" s="12" t="s">
        <v>211</v>
      </c>
      <c r="L31" s="12" t="s">
        <v>212</v>
      </c>
      <c r="M31" s="21">
        <v>44977</v>
      </c>
      <c r="N31" s="22" t="s">
        <v>28</v>
      </c>
      <c r="O31" s="19" t="s">
        <v>29</v>
      </c>
      <c r="P31" s="23"/>
    </row>
    <row r="32" spans="1:16" ht="33.75">
      <c r="A32" s="11">
        <v>30</v>
      </c>
      <c r="B32" s="12" t="s">
        <v>213</v>
      </c>
      <c r="C32" s="12" t="s">
        <v>207</v>
      </c>
      <c r="D32" s="12" t="s">
        <v>208</v>
      </c>
      <c r="E32" s="14"/>
      <c r="F32" s="12" t="s">
        <v>156</v>
      </c>
      <c r="G32" s="12" t="s">
        <v>214</v>
      </c>
      <c r="H32" s="13" t="s">
        <v>62</v>
      </c>
      <c r="I32" s="19" t="s">
        <v>24</v>
      </c>
      <c r="J32" s="20" t="s">
        <v>215</v>
      </c>
      <c r="K32" s="12" t="s">
        <v>216</v>
      </c>
      <c r="L32" s="12" t="s">
        <v>217</v>
      </c>
      <c r="M32" s="21">
        <v>44888</v>
      </c>
      <c r="N32" s="22" t="s">
        <v>28</v>
      </c>
      <c r="O32" s="19" t="s">
        <v>29</v>
      </c>
      <c r="P32" s="23"/>
    </row>
    <row r="33" spans="1:16" ht="45">
      <c r="A33" s="11">
        <v>31</v>
      </c>
      <c r="B33" s="12" t="s">
        <v>218</v>
      </c>
      <c r="C33" s="12" t="s">
        <v>219</v>
      </c>
      <c r="D33" s="12" t="s">
        <v>220</v>
      </c>
      <c r="E33" s="14"/>
      <c r="F33" s="12" t="s">
        <v>156</v>
      </c>
      <c r="G33" s="12" t="s">
        <v>184</v>
      </c>
      <c r="H33" s="13" t="s">
        <v>221</v>
      </c>
      <c r="I33" s="19" t="s">
        <v>24</v>
      </c>
      <c r="J33" s="20" t="s">
        <v>222</v>
      </c>
      <c r="K33" s="12" t="s">
        <v>223</v>
      </c>
      <c r="L33" s="12" t="s">
        <v>224</v>
      </c>
      <c r="M33" s="21">
        <v>45015</v>
      </c>
      <c r="N33" s="22" t="s">
        <v>28</v>
      </c>
      <c r="O33" s="19" t="s">
        <v>29</v>
      </c>
      <c r="P33" s="23"/>
    </row>
    <row r="34" spans="1:16" ht="33.75">
      <c r="A34" s="11">
        <v>32</v>
      </c>
      <c r="B34" s="12" t="s">
        <v>225</v>
      </c>
      <c r="C34" s="12" t="s">
        <v>219</v>
      </c>
      <c r="D34" s="12" t="s">
        <v>220</v>
      </c>
      <c r="E34" s="14"/>
      <c r="F34" s="12" t="s">
        <v>156</v>
      </c>
      <c r="G34" s="12" t="s">
        <v>226</v>
      </c>
      <c r="H34" s="13" t="s">
        <v>227</v>
      </c>
      <c r="I34" s="19" t="s">
        <v>24</v>
      </c>
      <c r="J34" s="20" t="s">
        <v>142</v>
      </c>
      <c r="K34" s="12" t="s">
        <v>228</v>
      </c>
      <c r="L34" s="12" t="s">
        <v>229</v>
      </c>
      <c r="M34" s="21">
        <v>44939</v>
      </c>
      <c r="N34" s="22" t="s">
        <v>28</v>
      </c>
      <c r="O34" s="19" t="s">
        <v>29</v>
      </c>
      <c r="P34" s="23"/>
    </row>
    <row r="35" spans="1:16" ht="45">
      <c r="A35" s="11">
        <v>33</v>
      </c>
      <c r="B35" s="12" t="s">
        <v>230</v>
      </c>
      <c r="C35" s="12" t="s">
        <v>231</v>
      </c>
      <c r="D35" s="12" t="s">
        <v>232</v>
      </c>
      <c r="E35" s="11"/>
      <c r="F35" s="12" t="s">
        <v>156</v>
      </c>
      <c r="G35" s="12" t="s">
        <v>233</v>
      </c>
      <c r="H35" s="13" t="s">
        <v>41</v>
      </c>
      <c r="I35" s="19" t="s">
        <v>234</v>
      </c>
      <c r="J35" s="20" t="s">
        <v>41</v>
      </c>
      <c r="K35" s="12" t="s">
        <v>41</v>
      </c>
      <c r="L35" s="12" t="s">
        <v>41</v>
      </c>
      <c r="M35" s="21">
        <v>45059</v>
      </c>
      <c r="N35" s="22" t="s">
        <v>28</v>
      </c>
      <c r="O35" s="19" t="s">
        <v>29</v>
      </c>
      <c r="P35" s="23"/>
    </row>
    <row r="36" spans="1:16" ht="33.75">
      <c r="A36" s="11">
        <v>34</v>
      </c>
      <c r="B36" s="12" t="s">
        <v>235</v>
      </c>
      <c r="C36" s="12" t="s">
        <v>236</v>
      </c>
      <c r="D36" s="12" t="s">
        <v>237</v>
      </c>
      <c r="E36" s="11"/>
      <c r="F36" s="12" t="s">
        <v>156</v>
      </c>
      <c r="G36" s="12" t="s">
        <v>238</v>
      </c>
      <c r="H36" s="13" t="s">
        <v>41</v>
      </c>
      <c r="I36" s="19" t="s">
        <v>234</v>
      </c>
      <c r="J36" s="20" t="s">
        <v>41</v>
      </c>
      <c r="K36" s="12" t="s">
        <v>41</v>
      </c>
      <c r="L36" s="12" t="s">
        <v>41</v>
      </c>
      <c r="M36" s="21">
        <v>45058</v>
      </c>
      <c r="N36" s="22" t="s">
        <v>28</v>
      </c>
      <c r="O36" s="19" t="s">
        <v>29</v>
      </c>
      <c r="P36" s="23"/>
    </row>
    <row r="37" spans="1:16" ht="33.75">
      <c r="A37" s="11">
        <v>35</v>
      </c>
      <c r="B37" s="12" t="s">
        <v>239</v>
      </c>
      <c r="C37" s="12" t="s">
        <v>240</v>
      </c>
      <c r="D37" s="12" t="s">
        <v>241</v>
      </c>
      <c r="E37" s="11"/>
      <c r="F37" s="12" t="s">
        <v>133</v>
      </c>
      <c r="G37" s="12" t="s">
        <v>238</v>
      </c>
      <c r="H37" s="13" t="s">
        <v>41</v>
      </c>
      <c r="I37" s="19" t="s">
        <v>234</v>
      </c>
      <c r="J37" s="20" t="s">
        <v>41</v>
      </c>
      <c r="K37" s="12" t="s">
        <v>41</v>
      </c>
      <c r="L37" s="12" t="s">
        <v>41</v>
      </c>
      <c r="M37" s="21">
        <v>45058</v>
      </c>
      <c r="N37" s="22" t="s">
        <v>28</v>
      </c>
      <c r="O37" s="19" t="s">
        <v>29</v>
      </c>
      <c r="P37" s="23"/>
    </row>
    <row r="38" spans="1:16" ht="33.75">
      <c r="A38" s="11">
        <v>36</v>
      </c>
      <c r="B38" s="12" t="s">
        <v>242</v>
      </c>
      <c r="C38" s="12" t="s">
        <v>243</v>
      </c>
      <c r="D38" s="12" t="s">
        <v>244</v>
      </c>
      <c r="E38" s="11"/>
      <c r="F38" s="12" t="s">
        <v>133</v>
      </c>
      <c r="G38" s="12" t="s">
        <v>245</v>
      </c>
      <c r="H38" s="13" t="s">
        <v>41</v>
      </c>
      <c r="I38" s="19" t="s">
        <v>234</v>
      </c>
      <c r="J38" s="20" t="s">
        <v>41</v>
      </c>
      <c r="K38" s="12" t="s">
        <v>41</v>
      </c>
      <c r="L38" s="12" t="s">
        <v>41</v>
      </c>
      <c r="M38" s="21">
        <v>45059</v>
      </c>
      <c r="N38" s="22" t="s">
        <v>28</v>
      </c>
      <c r="O38" s="19" t="s">
        <v>29</v>
      </c>
      <c r="P38" s="23"/>
    </row>
    <row r="39" spans="1:16" ht="33.75">
      <c r="A39" s="11">
        <v>37</v>
      </c>
      <c r="B39" s="12" t="s">
        <v>246</v>
      </c>
      <c r="C39" s="12" t="s">
        <v>247</v>
      </c>
      <c r="D39" s="12" t="s">
        <v>248</v>
      </c>
      <c r="E39" s="11"/>
      <c r="F39" s="12" t="s">
        <v>156</v>
      </c>
      <c r="G39" s="12" t="s">
        <v>245</v>
      </c>
      <c r="H39" s="13" t="s">
        <v>41</v>
      </c>
      <c r="I39" s="19" t="s">
        <v>234</v>
      </c>
      <c r="J39" s="20" t="s">
        <v>41</v>
      </c>
      <c r="K39" s="12" t="s">
        <v>41</v>
      </c>
      <c r="L39" s="12" t="s">
        <v>41</v>
      </c>
      <c r="M39" s="21">
        <v>45059</v>
      </c>
      <c r="N39" s="22" t="s">
        <v>28</v>
      </c>
      <c r="O39" s="19" t="s">
        <v>29</v>
      </c>
      <c r="P39" s="23"/>
    </row>
    <row r="40" spans="1:16" ht="33.75">
      <c r="A40" s="11">
        <v>38</v>
      </c>
      <c r="B40" s="12" t="s">
        <v>249</v>
      </c>
      <c r="C40" s="12" t="s">
        <v>250</v>
      </c>
      <c r="D40" s="12" t="s">
        <v>251</v>
      </c>
      <c r="E40" s="11"/>
      <c r="F40" s="12" t="s">
        <v>133</v>
      </c>
      <c r="G40" s="12" t="s">
        <v>252</v>
      </c>
      <c r="H40" s="13" t="s">
        <v>41</v>
      </c>
      <c r="I40" s="19" t="s">
        <v>234</v>
      </c>
      <c r="J40" s="20" t="s">
        <v>41</v>
      </c>
      <c r="K40" s="12" t="s">
        <v>41</v>
      </c>
      <c r="L40" s="12" t="s">
        <v>41</v>
      </c>
      <c r="M40" s="21">
        <v>45059</v>
      </c>
      <c r="N40" s="22" t="s">
        <v>28</v>
      </c>
      <c r="O40" s="19" t="s">
        <v>29</v>
      </c>
      <c r="P40" s="23"/>
    </row>
    <row r="41" spans="1:16" ht="33.75">
      <c r="A41" s="11">
        <v>39</v>
      </c>
      <c r="B41" s="12" t="s">
        <v>253</v>
      </c>
      <c r="C41" s="12" t="s">
        <v>254</v>
      </c>
      <c r="D41" s="12" t="s">
        <v>255</v>
      </c>
      <c r="E41" s="11"/>
      <c r="F41" s="12" t="s">
        <v>133</v>
      </c>
      <c r="G41" s="12" t="s">
        <v>256</v>
      </c>
      <c r="H41" s="13" t="s">
        <v>41</v>
      </c>
      <c r="I41" s="19" t="s">
        <v>234</v>
      </c>
      <c r="J41" s="20" t="s">
        <v>41</v>
      </c>
      <c r="K41" s="12" t="s">
        <v>41</v>
      </c>
      <c r="L41" s="12" t="s">
        <v>41</v>
      </c>
      <c r="M41" s="21">
        <v>45059</v>
      </c>
      <c r="N41" s="22" t="s">
        <v>28</v>
      </c>
      <c r="O41" s="19" t="s">
        <v>29</v>
      </c>
      <c r="P41" s="23"/>
    </row>
    <row r="42" spans="1:16" ht="45">
      <c r="A42" s="11">
        <v>40</v>
      </c>
      <c r="B42" s="12" t="s">
        <v>257</v>
      </c>
      <c r="C42" s="12" t="s">
        <v>258</v>
      </c>
      <c r="D42" s="12" t="s">
        <v>259</v>
      </c>
      <c r="E42" s="11"/>
      <c r="F42" s="12" t="s">
        <v>156</v>
      </c>
      <c r="G42" s="12" t="s">
        <v>238</v>
      </c>
      <c r="H42" s="13" t="s">
        <v>41</v>
      </c>
      <c r="I42" s="19" t="s">
        <v>234</v>
      </c>
      <c r="J42" s="20" t="s">
        <v>41</v>
      </c>
      <c r="K42" s="12" t="s">
        <v>41</v>
      </c>
      <c r="L42" s="12" t="s">
        <v>41</v>
      </c>
      <c r="M42" s="21">
        <v>45059</v>
      </c>
      <c r="N42" s="22" t="s">
        <v>28</v>
      </c>
      <c r="O42" s="19" t="s">
        <v>29</v>
      </c>
      <c r="P42" s="23"/>
    </row>
    <row r="43" spans="1:16" ht="48.75">
      <c r="A43" s="11">
        <v>41</v>
      </c>
      <c r="B43" s="15" t="s">
        <v>260</v>
      </c>
      <c r="C43" s="16" t="s">
        <v>261</v>
      </c>
      <c r="D43" s="16" t="s">
        <v>262</v>
      </c>
      <c r="E43" s="11"/>
      <c r="F43" s="16" t="s">
        <v>21</v>
      </c>
      <c r="G43" s="16" t="s">
        <v>263</v>
      </c>
      <c r="H43" s="15" t="s">
        <v>41</v>
      </c>
      <c r="I43" s="16" t="s">
        <v>234</v>
      </c>
      <c r="J43" s="15" t="s">
        <v>41</v>
      </c>
      <c r="K43" s="15" t="s">
        <v>41</v>
      </c>
      <c r="L43" s="15" t="s">
        <v>41</v>
      </c>
      <c r="M43" s="15" t="s">
        <v>41</v>
      </c>
      <c r="N43" s="16" t="s">
        <v>28</v>
      </c>
      <c r="O43" s="16" t="s">
        <v>264</v>
      </c>
      <c r="P43" s="23"/>
    </row>
    <row r="44" spans="1:16" ht="48.75">
      <c r="A44" s="11">
        <v>42</v>
      </c>
      <c r="B44" s="15" t="s">
        <v>265</v>
      </c>
      <c r="C44" s="16" t="s">
        <v>261</v>
      </c>
      <c r="D44" s="16" t="s">
        <v>262</v>
      </c>
      <c r="E44" s="11"/>
      <c r="F44" s="16" t="s">
        <v>21</v>
      </c>
      <c r="G44" s="16" t="s">
        <v>266</v>
      </c>
      <c r="H44" s="15" t="s">
        <v>41</v>
      </c>
      <c r="I44" s="16" t="s">
        <v>234</v>
      </c>
      <c r="J44" s="15" t="s">
        <v>41</v>
      </c>
      <c r="K44" s="15" t="s">
        <v>41</v>
      </c>
      <c r="L44" s="15" t="s">
        <v>41</v>
      </c>
      <c r="M44" s="15" t="s">
        <v>41</v>
      </c>
      <c r="N44" s="16" t="s">
        <v>28</v>
      </c>
      <c r="O44" s="16" t="s">
        <v>264</v>
      </c>
      <c r="P44" s="23"/>
    </row>
    <row r="45" spans="1:16" ht="36.75">
      <c r="A45" s="11">
        <v>43</v>
      </c>
      <c r="B45" s="15" t="s">
        <v>267</v>
      </c>
      <c r="C45" s="16" t="s">
        <v>268</v>
      </c>
      <c r="D45" s="16" t="s">
        <v>269</v>
      </c>
      <c r="E45" s="11"/>
      <c r="F45" s="16" t="s">
        <v>21</v>
      </c>
      <c r="G45" s="16" t="s">
        <v>121</v>
      </c>
      <c r="H45" s="16" t="s">
        <v>270</v>
      </c>
      <c r="I45" s="16" t="s">
        <v>24</v>
      </c>
      <c r="J45" s="15" t="s">
        <v>271</v>
      </c>
      <c r="K45" s="16" t="s">
        <v>272</v>
      </c>
      <c r="L45" s="16" t="s">
        <v>273</v>
      </c>
      <c r="M45" s="15" t="s">
        <v>274</v>
      </c>
      <c r="N45" s="24" t="s">
        <v>28</v>
      </c>
      <c r="O45" s="16" t="s">
        <v>264</v>
      </c>
      <c r="P45" s="23"/>
    </row>
    <row r="46" spans="1:16" ht="36.75">
      <c r="A46" s="11">
        <v>44</v>
      </c>
      <c r="B46" s="15" t="s">
        <v>275</v>
      </c>
      <c r="C46" s="16" t="s">
        <v>276</v>
      </c>
      <c r="D46" s="16" t="s">
        <v>277</v>
      </c>
      <c r="E46" s="11"/>
      <c r="F46" s="16" t="s">
        <v>21</v>
      </c>
      <c r="G46" s="16" t="s">
        <v>263</v>
      </c>
      <c r="H46" s="15" t="s">
        <v>41</v>
      </c>
      <c r="I46" s="16" t="s">
        <v>234</v>
      </c>
      <c r="J46" s="15" t="s">
        <v>41</v>
      </c>
      <c r="K46" s="15" t="s">
        <v>41</v>
      </c>
      <c r="L46" s="15" t="s">
        <v>41</v>
      </c>
      <c r="M46" s="15" t="s">
        <v>41</v>
      </c>
      <c r="N46" s="16" t="s">
        <v>28</v>
      </c>
      <c r="O46" s="16" t="s">
        <v>264</v>
      </c>
      <c r="P46" s="23"/>
    </row>
    <row r="47" spans="1:16" ht="36.75">
      <c r="A47" s="11">
        <v>45</v>
      </c>
      <c r="B47" s="15" t="s">
        <v>278</v>
      </c>
      <c r="C47" s="16" t="s">
        <v>276</v>
      </c>
      <c r="D47" s="16" t="s">
        <v>277</v>
      </c>
      <c r="E47" s="11"/>
      <c r="F47" s="16" t="s">
        <v>21</v>
      </c>
      <c r="G47" s="16" t="s">
        <v>266</v>
      </c>
      <c r="H47" s="15" t="s">
        <v>41</v>
      </c>
      <c r="I47" s="16" t="s">
        <v>234</v>
      </c>
      <c r="J47" s="15" t="s">
        <v>41</v>
      </c>
      <c r="K47" s="15" t="s">
        <v>41</v>
      </c>
      <c r="L47" s="15" t="s">
        <v>41</v>
      </c>
      <c r="M47" s="15" t="s">
        <v>41</v>
      </c>
      <c r="N47" s="16" t="s">
        <v>28</v>
      </c>
      <c r="O47" s="16" t="s">
        <v>264</v>
      </c>
      <c r="P47" s="23"/>
    </row>
    <row r="48" spans="1:16" ht="25.5">
      <c r="A48" s="11">
        <v>46</v>
      </c>
      <c r="B48" s="15" t="s">
        <v>279</v>
      </c>
      <c r="C48" s="16" t="s">
        <v>280</v>
      </c>
      <c r="D48" s="16" t="s">
        <v>281</v>
      </c>
      <c r="E48" s="11"/>
      <c r="F48" s="16" t="s">
        <v>21</v>
      </c>
      <c r="G48" s="16" t="s">
        <v>282</v>
      </c>
      <c r="H48" s="15" t="s">
        <v>41</v>
      </c>
      <c r="I48" s="16" t="s">
        <v>234</v>
      </c>
      <c r="J48" s="15" t="s">
        <v>41</v>
      </c>
      <c r="K48" s="15" t="s">
        <v>41</v>
      </c>
      <c r="L48" s="15" t="s">
        <v>41</v>
      </c>
      <c r="M48" s="15" t="s">
        <v>41</v>
      </c>
      <c r="N48" s="16" t="s">
        <v>283</v>
      </c>
      <c r="O48" s="16" t="s">
        <v>264</v>
      </c>
      <c r="P48" s="23"/>
    </row>
    <row r="49" spans="1:16" ht="25.5">
      <c r="A49" s="11">
        <v>47</v>
      </c>
      <c r="B49" s="15" t="s">
        <v>284</v>
      </c>
      <c r="C49" s="16" t="s">
        <v>280</v>
      </c>
      <c r="D49" s="16" t="s">
        <v>281</v>
      </c>
      <c r="E49" s="11"/>
      <c r="F49" s="16" t="s">
        <v>21</v>
      </c>
      <c r="G49" s="16" t="s">
        <v>285</v>
      </c>
      <c r="H49" s="15" t="s">
        <v>41</v>
      </c>
      <c r="I49" s="16" t="s">
        <v>234</v>
      </c>
      <c r="J49" s="15" t="s">
        <v>41</v>
      </c>
      <c r="K49" s="15" t="s">
        <v>41</v>
      </c>
      <c r="L49" s="15" t="s">
        <v>41</v>
      </c>
      <c r="M49" s="15" t="s">
        <v>41</v>
      </c>
      <c r="N49" s="16" t="s">
        <v>28</v>
      </c>
      <c r="O49" s="16" t="s">
        <v>264</v>
      </c>
      <c r="P49" s="23"/>
    </row>
    <row r="50" spans="1:16" ht="48.75">
      <c r="A50" s="11">
        <v>48</v>
      </c>
      <c r="B50" s="15" t="s">
        <v>286</v>
      </c>
      <c r="C50" s="16" t="s">
        <v>287</v>
      </c>
      <c r="D50" s="16" t="s">
        <v>288</v>
      </c>
      <c r="E50" s="11"/>
      <c r="F50" s="16" t="s">
        <v>21</v>
      </c>
      <c r="G50" s="16" t="s">
        <v>289</v>
      </c>
      <c r="H50" s="15" t="s">
        <v>41</v>
      </c>
      <c r="I50" s="16" t="s">
        <v>234</v>
      </c>
      <c r="J50" s="15" t="s">
        <v>41</v>
      </c>
      <c r="K50" s="15" t="s">
        <v>41</v>
      </c>
      <c r="L50" s="15" t="s">
        <v>41</v>
      </c>
      <c r="M50" s="15" t="s">
        <v>41</v>
      </c>
      <c r="N50" s="16" t="s">
        <v>28</v>
      </c>
      <c r="O50" s="16" t="s">
        <v>264</v>
      </c>
      <c r="P50" s="23"/>
    </row>
    <row r="51" spans="1:16" ht="48.75">
      <c r="A51" s="11">
        <v>49</v>
      </c>
      <c r="B51" s="15" t="s">
        <v>290</v>
      </c>
      <c r="C51" s="16" t="s">
        <v>287</v>
      </c>
      <c r="D51" s="16" t="s">
        <v>288</v>
      </c>
      <c r="E51" s="11"/>
      <c r="F51" s="16" t="s">
        <v>21</v>
      </c>
      <c r="G51" s="16" t="s">
        <v>291</v>
      </c>
      <c r="H51" s="15" t="s">
        <v>41</v>
      </c>
      <c r="I51" s="16" t="s">
        <v>234</v>
      </c>
      <c r="J51" s="15" t="s">
        <v>41</v>
      </c>
      <c r="K51" s="15" t="s">
        <v>41</v>
      </c>
      <c r="L51" s="15" t="s">
        <v>41</v>
      </c>
      <c r="M51" s="15" t="s">
        <v>41</v>
      </c>
      <c r="N51" s="16" t="s">
        <v>28</v>
      </c>
      <c r="O51" s="16" t="s">
        <v>264</v>
      </c>
      <c r="P51" s="23"/>
    </row>
    <row r="52" spans="1:16" ht="49.5">
      <c r="A52" s="11">
        <v>50</v>
      </c>
      <c r="B52" s="15" t="s">
        <v>292</v>
      </c>
      <c r="C52" s="16" t="s">
        <v>293</v>
      </c>
      <c r="D52" s="16" t="s">
        <v>294</v>
      </c>
      <c r="E52" s="11"/>
      <c r="F52" s="16" t="s">
        <v>21</v>
      </c>
      <c r="G52" s="16" t="s">
        <v>263</v>
      </c>
      <c r="H52" s="15" t="s">
        <v>41</v>
      </c>
      <c r="I52" s="16" t="s">
        <v>234</v>
      </c>
      <c r="J52" s="15" t="s">
        <v>41</v>
      </c>
      <c r="K52" s="15" t="s">
        <v>41</v>
      </c>
      <c r="L52" s="15" t="s">
        <v>41</v>
      </c>
      <c r="M52" s="15" t="s">
        <v>41</v>
      </c>
      <c r="N52" s="16" t="s">
        <v>28</v>
      </c>
      <c r="O52" s="16" t="s">
        <v>264</v>
      </c>
      <c r="P52" s="23"/>
    </row>
    <row r="53" spans="1:16" ht="49.5">
      <c r="A53" s="11">
        <v>51</v>
      </c>
      <c r="B53" s="15" t="s">
        <v>295</v>
      </c>
      <c r="C53" s="16" t="s">
        <v>293</v>
      </c>
      <c r="D53" s="16" t="s">
        <v>294</v>
      </c>
      <c r="E53" s="11"/>
      <c r="F53" s="16" t="s">
        <v>21</v>
      </c>
      <c r="G53" s="16" t="s">
        <v>296</v>
      </c>
      <c r="H53" s="15" t="s">
        <v>41</v>
      </c>
      <c r="I53" s="16" t="s">
        <v>234</v>
      </c>
      <c r="J53" s="15" t="s">
        <v>41</v>
      </c>
      <c r="K53" s="15" t="s">
        <v>41</v>
      </c>
      <c r="L53" s="15" t="s">
        <v>41</v>
      </c>
      <c r="M53" s="15" t="s">
        <v>41</v>
      </c>
      <c r="N53" s="16" t="s">
        <v>283</v>
      </c>
      <c r="O53" s="16" t="s">
        <v>264</v>
      </c>
      <c r="P53" s="23"/>
    </row>
    <row r="54" spans="1:16" ht="36.75">
      <c r="A54" s="11">
        <v>52</v>
      </c>
      <c r="B54" s="15" t="s">
        <v>297</v>
      </c>
      <c r="C54" s="16" t="s">
        <v>298</v>
      </c>
      <c r="D54" s="16" t="s">
        <v>299</v>
      </c>
      <c r="E54" s="11"/>
      <c r="F54" s="16" t="s">
        <v>156</v>
      </c>
      <c r="G54" s="16" t="s">
        <v>300</v>
      </c>
      <c r="H54" s="15" t="s">
        <v>41</v>
      </c>
      <c r="I54" s="16" t="s">
        <v>234</v>
      </c>
      <c r="J54" s="15" t="s">
        <v>41</v>
      </c>
      <c r="K54" s="15" t="s">
        <v>41</v>
      </c>
      <c r="L54" s="15" t="s">
        <v>41</v>
      </c>
      <c r="M54" s="15" t="s">
        <v>41</v>
      </c>
      <c r="N54" s="16" t="s">
        <v>28</v>
      </c>
      <c r="O54" s="16" t="s">
        <v>264</v>
      </c>
      <c r="P54" s="23"/>
    </row>
    <row r="55" spans="1:16" ht="36.75">
      <c r="A55" s="11">
        <v>53</v>
      </c>
      <c r="B55" s="15" t="s">
        <v>301</v>
      </c>
      <c r="C55" s="16" t="s">
        <v>302</v>
      </c>
      <c r="D55" s="16" t="s">
        <v>303</v>
      </c>
      <c r="E55" s="11"/>
      <c r="F55" s="16" t="s">
        <v>21</v>
      </c>
      <c r="G55" s="16" t="s">
        <v>304</v>
      </c>
      <c r="H55" s="15" t="s">
        <v>41</v>
      </c>
      <c r="I55" s="16" t="s">
        <v>234</v>
      </c>
      <c r="J55" s="15" t="s">
        <v>41</v>
      </c>
      <c r="K55" s="15" t="s">
        <v>41</v>
      </c>
      <c r="L55" s="15" t="s">
        <v>41</v>
      </c>
      <c r="M55" s="15" t="s">
        <v>41</v>
      </c>
      <c r="N55" s="16" t="s">
        <v>28</v>
      </c>
      <c r="O55" s="16" t="s">
        <v>264</v>
      </c>
      <c r="P55" s="23"/>
    </row>
    <row r="56" spans="1:16" ht="36.75">
      <c r="A56" s="11">
        <v>54</v>
      </c>
      <c r="B56" s="15" t="s">
        <v>305</v>
      </c>
      <c r="C56" s="16" t="s">
        <v>302</v>
      </c>
      <c r="D56" s="16" t="s">
        <v>303</v>
      </c>
      <c r="E56" s="11"/>
      <c r="F56" s="16" t="s">
        <v>21</v>
      </c>
      <c r="G56" s="16" t="s">
        <v>263</v>
      </c>
      <c r="H56" s="15" t="s">
        <v>41</v>
      </c>
      <c r="I56" s="16" t="s">
        <v>234</v>
      </c>
      <c r="J56" s="15" t="s">
        <v>41</v>
      </c>
      <c r="K56" s="15" t="s">
        <v>41</v>
      </c>
      <c r="L56" s="15" t="s">
        <v>41</v>
      </c>
      <c r="M56" s="15" t="s">
        <v>41</v>
      </c>
      <c r="N56" s="16" t="s">
        <v>28</v>
      </c>
      <c r="O56" s="16" t="s">
        <v>264</v>
      </c>
      <c r="P56" s="23"/>
    </row>
    <row r="57" spans="1:16" ht="25.5">
      <c r="A57" s="11">
        <v>55</v>
      </c>
      <c r="B57" s="15" t="s">
        <v>306</v>
      </c>
      <c r="C57" s="16" t="s">
        <v>307</v>
      </c>
      <c r="D57" s="16" t="s">
        <v>308</v>
      </c>
      <c r="E57" s="11"/>
      <c r="F57" s="16" t="s">
        <v>156</v>
      </c>
      <c r="G57" s="16" t="s">
        <v>263</v>
      </c>
      <c r="H57" s="15" t="s">
        <v>41</v>
      </c>
      <c r="I57" s="16" t="s">
        <v>234</v>
      </c>
      <c r="J57" s="15" t="s">
        <v>41</v>
      </c>
      <c r="K57" s="15" t="s">
        <v>41</v>
      </c>
      <c r="L57" s="15" t="s">
        <v>41</v>
      </c>
      <c r="M57" s="15" t="s">
        <v>309</v>
      </c>
      <c r="N57" s="16" t="s">
        <v>28</v>
      </c>
      <c r="O57" s="16" t="s">
        <v>264</v>
      </c>
      <c r="P57" s="23"/>
    </row>
    <row r="58" spans="1:16" ht="49.5">
      <c r="A58" s="11">
        <v>56</v>
      </c>
      <c r="B58" s="15" t="s">
        <v>310</v>
      </c>
      <c r="C58" s="16" t="s">
        <v>311</v>
      </c>
      <c r="D58" s="16" t="s">
        <v>312</v>
      </c>
      <c r="E58" s="11"/>
      <c r="F58" s="16" t="s">
        <v>21</v>
      </c>
      <c r="G58" s="16" t="s">
        <v>313</v>
      </c>
      <c r="H58" s="15" t="s">
        <v>41</v>
      </c>
      <c r="I58" s="16" t="s">
        <v>234</v>
      </c>
      <c r="J58" s="15" t="s">
        <v>41</v>
      </c>
      <c r="K58" s="15" t="s">
        <v>41</v>
      </c>
      <c r="L58" s="15" t="s">
        <v>41</v>
      </c>
      <c r="M58" s="15" t="s">
        <v>41</v>
      </c>
      <c r="N58" s="16" t="s">
        <v>28</v>
      </c>
      <c r="O58" s="16" t="s">
        <v>264</v>
      </c>
      <c r="P58" s="23"/>
    </row>
    <row r="59" spans="1:16" ht="49.5">
      <c r="A59" s="11">
        <v>57</v>
      </c>
      <c r="B59" s="15" t="s">
        <v>314</v>
      </c>
      <c r="C59" s="16" t="s">
        <v>311</v>
      </c>
      <c r="D59" s="16" t="s">
        <v>312</v>
      </c>
      <c r="E59" s="11"/>
      <c r="F59" s="16" t="s">
        <v>21</v>
      </c>
      <c r="G59" s="16" t="s">
        <v>315</v>
      </c>
      <c r="H59" s="15" t="s">
        <v>41</v>
      </c>
      <c r="I59" s="16" t="s">
        <v>234</v>
      </c>
      <c r="J59" s="15" t="s">
        <v>41</v>
      </c>
      <c r="K59" s="15" t="s">
        <v>41</v>
      </c>
      <c r="L59" s="15" t="s">
        <v>41</v>
      </c>
      <c r="M59" s="15" t="s">
        <v>41</v>
      </c>
      <c r="N59" s="16" t="s">
        <v>28</v>
      </c>
      <c r="O59" s="16" t="s">
        <v>264</v>
      </c>
      <c r="P59" s="23"/>
    </row>
    <row r="60" spans="1:16" ht="25.5">
      <c r="A60" s="11">
        <v>58</v>
      </c>
      <c r="B60" s="15" t="s">
        <v>316</v>
      </c>
      <c r="C60" s="16" t="s">
        <v>307</v>
      </c>
      <c r="D60" s="16" t="s">
        <v>308</v>
      </c>
      <c r="E60" s="17"/>
      <c r="F60" s="16" t="s">
        <v>156</v>
      </c>
      <c r="G60" s="16" t="s">
        <v>317</v>
      </c>
      <c r="H60" s="15" t="s">
        <v>41</v>
      </c>
      <c r="I60" s="16" t="s">
        <v>234</v>
      </c>
      <c r="J60" s="15" t="s">
        <v>41</v>
      </c>
      <c r="K60" s="15" t="s">
        <v>41</v>
      </c>
      <c r="L60" s="15" t="s">
        <v>41</v>
      </c>
      <c r="M60" s="15" t="s">
        <v>309</v>
      </c>
      <c r="N60" s="16" t="s">
        <v>28</v>
      </c>
      <c r="O60" s="16" t="s">
        <v>264</v>
      </c>
      <c r="P60" s="17"/>
    </row>
    <row r="61" spans="1:16" ht="36.75">
      <c r="A61" s="11">
        <v>59</v>
      </c>
      <c r="B61" s="15" t="s">
        <v>318</v>
      </c>
      <c r="C61" s="16" t="s">
        <v>319</v>
      </c>
      <c r="D61" s="16" t="s">
        <v>320</v>
      </c>
      <c r="E61" s="17"/>
      <c r="F61" s="16" t="s">
        <v>21</v>
      </c>
      <c r="G61" s="16" t="s">
        <v>321</v>
      </c>
      <c r="H61" s="15" t="s">
        <v>41</v>
      </c>
      <c r="I61" s="16" t="s">
        <v>234</v>
      </c>
      <c r="J61" s="15" t="s">
        <v>41</v>
      </c>
      <c r="K61" s="15" t="s">
        <v>41</v>
      </c>
      <c r="L61" s="15" t="s">
        <v>41</v>
      </c>
      <c r="M61" s="15" t="s">
        <v>41</v>
      </c>
      <c r="N61" s="16" t="s">
        <v>28</v>
      </c>
      <c r="O61" s="16" t="s">
        <v>264</v>
      </c>
      <c r="P61" s="17"/>
    </row>
    <row r="62" spans="1:16" ht="36.75">
      <c r="A62" s="11">
        <v>60</v>
      </c>
      <c r="B62" s="15" t="s">
        <v>322</v>
      </c>
      <c r="C62" s="16" t="s">
        <v>323</v>
      </c>
      <c r="D62" s="16" t="s">
        <v>324</v>
      </c>
      <c r="E62" s="17"/>
      <c r="F62" s="16" t="s">
        <v>21</v>
      </c>
      <c r="G62" s="16" t="s">
        <v>325</v>
      </c>
      <c r="H62" s="15" t="s">
        <v>41</v>
      </c>
      <c r="I62" s="16" t="s">
        <v>234</v>
      </c>
      <c r="J62" s="15" t="s">
        <v>41</v>
      </c>
      <c r="K62" s="15" t="s">
        <v>41</v>
      </c>
      <c r="L62" s="15" t="s">
        <v>41</v>
      </c>
      <c r="M62" s="15" t="s">
        <v>41</v>
      </c>
      <c r="N62" s="16" t="s">
        <v>283</v>
      </c>
      <c r="O62" s="16" t="s">
        <v>264</v>
      </c>
      <c r="P62" s="17"/>
    </row>
    <row r="63" spans="1:16" ht="36.75">
      <c r="A63" s="11">
        <v>61</v>
      </c>
      <c r="B63" s="15" t="s">
        <v>326</v>
      </c>
      <c r="C63" s="16" t="s">
        <v>327</v>
      </c>
      <c r="D63" s="16" t="s">
        <v>328</v>
      </c>
      <c r="E63" s="17"/>
      <c r="F63" s="16" t="s">
        <v>21</v>
      </c>
      <c r="G63" s="16" t="s">
        <v>317</v>
      </c>
      <c r="H63" s="15" t="s">
        <v>41</v>
      </c>
      <c r="I63" s="16" t="s">
        <v>234</v>
      </c>
      <c r="J63" s="15" t="s">
        <v>41</v>
      </c>
      <c r="K63" s="15" t="s">
        <v>41</v>
      </c>
      <c r="L63" s="15" t="s">
        <v>41</v>
      </c>
      <c r="M63" s="15" t="s">
        <v>41</v>
      </c>
      <c r="N63" s="16" t="s">
        <v>28</v>
      </c>
      <c r="O63" s="16" t="s">
        <v>264</v>
      </c>
      <c r="P63" s="17"/>
    </row>
    <row r="64" spans="1:16" ht="36.75">
      <c r="A64" s="11">
        <v>62</v>
      </c>
      <c r="B64" s="15" t="s">
        <v>329</v>
      </c>
      <c r="C64" s="16" t="s">
        <v>327</v>
      </c>
      <c r="D64" s="16" t="s">
        <v>328</v>
      </c>
      <c r="E64" s="17"/>
      <c r="F64" s="16" t="s">
        <v>21</v>
      </c>
      <c r="G64" s="16" t="s">
        <v>321</v>
      </c>
      <c r="H64" s="15" t="s">
        <v>41</v>
      </c>
      <c r="I64" s="16" t="s">
        <v>234</v>
      </c>
      <c r="J64" s="15" t="s">
        <v>41</v>
      </c>
      <c r="K64" s="15" t="s">
        <v>41</v>
      </c>
      <c r="L64" s="15" t="s">
        <v>41</v>
      </c>
      <c r="M64" s="15" t="s">
        <v>41</v>
      </c>
      <c r="N64" s="16" t="s">
        <v>28</v>
      </c>
      <c r="O64" s="16" t="s">
        <v>264</v>
      </c>
      <c r="P64" s="17"/>
    </row>
    <row r="65" spans="1:16" ht="36">
      <c r="A65" s="11">
        <v>63</v>
      </c>
      <c r="B65" s="15" t="s">
        <v>330</v>
      </c>
      <c r="C65" s="16" t="s">
        <v>331</v>
      </c>
      <c r="D65" s="16" t="s">
        <v>332</v>
      </c>
      <c r="E65" s="17"/>
      <c r="F65" s="16" t="s">
        <v>21</v>
      </c>
      <c r="G65" s="16" t="s">
        <v>333</v>
      </c>
      <c r="H65" s="15" t="s">
        <v>41</v>
      </c>
      <c r="I65" s="16" t="s">
        <v>234</v>
      </c>
      <c r="J65" s="15" t="s">
        <v>41</v>
      </c>
      <c r="K65" s="15" t="s">
        <v>41</v>
      </c>
      <c r="L65" s="15" t="s">
        <v>41</v>
      </c>
      <c r="M65" s="15" t="s">
        <v>41</v>
      </c>
      <c r="N65" s="16" t="s">
        <v>28</v>
      </c>
      <c r="O65" s="16" t="s">
        <v>264</v>
      </c>
      <c r="P65" s="17"/>
    </row>
    <row r="66" spans="1:16" ht="36">
      <c r="A66" s="11">
        <v>64</v>
      </c>
      <c r="B66" s="15" t="s">
        <v>334</v>
      </c>
      <c r="C66" s="16" t="s">
        <v>331</v>
      </c>
      <c r="D66" s="16" t="s">
        <v>332</v>
      </c>
      <c r="E66" s="17"/>
      <c r="F66" s="16" t="s">
        <v>21</v>
      </c>
      <c r="G66" s="16" t="s">
        <v>263</v>
      </c>
      <c r="H66" s="15" t="s">
        <v>41</v>
      </c>
      <c r="I66" s="16" t="s">
        <v>234</v>
      </c>
      <c r="J66" s="15" t="s">
        <v>41</v>
      </c>
      <c r="K66" s="15" t="s">
        <v>41</v>
      </c>
      <c r="L66" s="15" t="s">
        <v>41</v>
      </c>
      <c r="M66" s="15" t="s">
        <v>41</v>
      </c>
      <c r="N66" s="16" t="s">
        <v>28</v>
      </c>
      <c r="O66" s="16" t="s">
        <v>264</v>
      </c>
      <c r="P66" s="17"/>
    </row>
    <row r="67" spans="1:16" ht="36.75">
      <c r="A67" s="11">
        <v>65</v>
      </c>
      <c r="B67" s="15" t="s">
        <v>335</v>
      </c>
      <c r="C67" s="16" t="s">
        <v>336</v>
      </c>
      <c r="D67" s="16" t="s">
        <v>337</v>
      </c>
      <c r="E67" s="17"/>
      <c r="F67" s="16" t="s">
        <v>156</v>
      </c>
      <c r="G67" s="16" t="s">
        <v>338</v>
      </c>
      <c r="H67" s="15" t="s">
        <v>41</v>
      </c>
      <c r="I67" s="16" t="s">
        <v>234</v>
      </c>
      <c r="J67" s="15" t="s">
        <v>41</v>
      </c>
      <c r="K67" s="15" t="s">
        <v>41</v>
      </c>
      <c r="L67" s="15" t="s">
        <v>41</v>
      </c>
      <c r="M67" s="15" t="s">
        <v>339</v>
      </c>
      <c r="N67" s="24" t="s">
        <v>28</v>
      </c>
      <c r="O67" s="16" t="s">
        <v>264</v>
      </c>
      <c r="P67" s="17"/>
    </row>
    <row r="68" spans="1:16" ht="36.75">
      <c r="A68" s="11">
        <v>66</v>
      </c>
      <c r="B68" s="15" t="s">
        <v>340</v>
      </c>
      <c r="C68" s="16" t="s">
        <v>336</v>
      </c>
      <c r="D68" s="16" t="s">
        <v>337</v>
      </c>
      <c r="E68" s="17"/>
      <c r="F68" s="16" t="s">
        <v>156</v>
      </c>
      <c r="G68" s="16" t="s">
        <v>341</v>
      </c>
      <c r="H68" s="15" t="s">
        <v>41</v>
      </c>
      <c r="I68" s="16" t="s">
        <v>234</v>
      </c>
      <c r="J68" s="15" t="s">
        <v>41</v>
      </c>
      <c r="K68" s="15" t="s">
        <v>41</v>
      </c>
      <c r="L68" s="15" t="s">
        <v>41</v>
      </c>
      <c r="M68" s="15" t="s">
        <v>339</v>
      </c>
      <c r="N68" s="24" t="s">
        <v>28</v>
      </c>
      <c r="O68" s="16" t="s">
        <v>264</v>
      </c>
      <c r="P68" s="17"/>
    </row>
    <row r="69" spans="1:16" ht="48.75">
      <c r="A69" s="11">
        <v>67</v>
      </c>
      <c r="B69" s="15" t="s">
        <v>342</v>
      </c>
      <c r="C69" s="16" t="s">
        <v>343</v>
      </c>
      <c r="D69" s="16" t="s">
        <v>344</v>
      </c>
      <c r="E69" s="17"/>
      <c r="F69" s="16" t="s">
        <v>345</v>
      </c>
      <c r="G69" s="16" t="s">
        <v>263</v>
      </c>
      <c r="H69" s="15" t="s">
        <v>41</v>
      </c>
      <c r="I69" s="16" t="s">
        <v>234</v>
      </c>
      <c r="J69" s="15" t="s">
        <v>41</v>
      </c>
      <c r="K69" s="15" t="s">
        <v>41</v>
      </c>
      <c r="L69" s="15" t="s">
        <v>41</v>
      </c>
      <c r="M69" s="15" t="s">
        <v>41</v>
      </c>
      <c r="N69" s="16" t="s">
        <v>28</v>
      </c>
      <c r="O69" s="16" t="s">
        <v>264</v>
      </c>
      <c r="P69" s="17"/>
    </row>
    <row r="70" spans="1:16" ht="36">
      <c r="A70" s="11">
        <v>68</v>
      </c>
      <c r="B70" s="15" t="s">
        <v>346</v>
      </c>
      <c r="C70" s="16" t="s">
        <v>347</v>
      </c>
      <c r="D70" s="16" t="s">
        <v>348</v>
      </c>
      <c r="E70" s="17"/>
      <c r="F70" s="16" t="s">
        <v>39</v>
      </c>
      <c r="G70" s="16" t="s">
        <v>289</v>
      </c>
      <c r="H70" s="15" t="s">
        <v>41</v>
      </c>
      <c r="I70" s="16" t="s">
        <v>234</v>
      </c>
      <c r="J70" s="15" t="s">
        <v>41</v>
      </c>
      <c r="K70" s="15" t="s">
        <v>41</v>
      </c>
      <c r="L70" s="15" t="s">
        <v>41</v>
      </c>
      <c r="M70" s="15" t="s">
        <v>41</v>
      </c>
      <c r="N70" s="16" t="s">
        <v>28</v>
      </c>
      <c r="O70" s="16" t="s">
        <v>264</v>
      </c>
      <c r="P70" s="17"/>
    </row>
    <row r="71" spans="1:16" ht="36">
      <c r="A71" s="11">
        <v>69</v>
      </c>
      <c r="B71" s="15" t="s">
        <v>349</v>
      </c>
      <c r="C71" s="16" t="s">
        <v>347</v>
      </c>
      <c r="D71" s="16" t="s">
        <v>348</v>
      </c>
      <c r="E71" s="17"/>
      <c r="F71" s="16" t="s">
        <v>39</v>
      </c>
      <c r="G71" s="16" t="s">
        <v>350</v>
      </c>
      <c r="H71" s="15" t="s">
        <v>41</v>
      </c>
      <c r="I71" s="16" t="s">
        <v>234</v>
      </c>
      <c r="J71" s="15" t="s">
        <v>41</v>
      </c>
      <c r="K71" s="15" t="s">
        <v>41</v>
      </c>
      <c r="L71" s="15" t="s">
        <v>41</v>
      </c>
      <c r="M71" s="15" t="s">
        <v>41</v>
      </c>
      <c r="N71" s="16" t="s">
        <v>28</v>
      </c>
      <c r="O71" s="16" t="s">
        <v>264</v>
      </c>
      <c r="P71" s="17"/>
    </row>
    <row r="72" spans="1:16" ht="25.5">
      <c r="A72" s="11">
        <v>70</v>
      </c>
      <c r="B72" s="15" t="s">
        <v>351</v>
      </c>
      <c r="C72" s="16" t="s">
        <v>352</v>
      </c>
      <c r="D72" s="16" t="s">
        <v>353</v>
      </c>
      <c r="E72" s="17"/>
      <c r="F72" s="16" t="s">
        <v>21</v>
      </c>
      <c r="G72" s="16" t="s">
        <v>354</v>
      </c>
      <c r="H72" s="15" t="s">
        <v>41</v>
      </c>
      <c r="I72" s="16" t="s">
        <v>234</v>
      </c>
      <c r="J72" s="15" t="s">
        <v>41</v>
      </c>
      <c r="K72" s="15" t="s">
        <v>41</v>
      </c>
      <c r="L72" s="15" t="s">
        <v>41</v>
      </c>
      <c r="M72" s="15" t="s">
        <v>41</v>
      </c>
      <c r="N72" s="16" t="s">
        <v>28</v>
      </c>
      <c r="O72" s="16" t="s">
        <v>264</v>
      </c>
      <c r="P72" s="17"/>
    </row>
    <row r="73" spans="1:16" ht="25.5">
      <c r="A73" s="11">
        <v>71</v>
      </c>
      <c r="B73" s="15" t="s">
        <v>355</v>
      </c>
      <c r="C73" s="16" t="s">
        <v>352</v>
      </c>
      <c r="D73" s="16" t="s">
        <v>353</v>
      </c>
      <c r="E73" s="17"/>
      <c r="F73" s="16" t="s">
        <v>21</v>
      </c>
      <c r="G73" s="16" t="s">
        <v>321</v>
      </c>
      <c r="H73" s="15" t="s">
        <v>41</v>
      </c>
      <c r="I73" s="16" t="s">
        <v>234</v>
      </c>
      <c r="J73" s="15" t="s">
        <v>41</v>
      </c>
      <c r="K73" s="15" t="s">
        <v>41</v>
      </c>
      <c r="L73" s="15" t="s">
        <v>41</v>
      </c>
      <c r="M73" s="15" t="s">
        <v>41</v>
      </c>
      <c r="N73" s="16" t="s">
        <v>28</v>
      </c>
      <c r="O73" s="16" t="s">
        <v>264</v>
      </c>
      <c r="P73" s="17"/>
    </row>
    <row r="74" spans="1:16" ht="36.75">
      <c r="A74" s="11">
        <v>72</v>
      </c>
      <c r="B74" s="15" t="s">
        <v>356</v>
      </c>
      <c r="C74" s="16" t="s">
        <v>357</v>
      </c>
      <c r="D74" s="16" t="s">
        <v>358</v>
      </c>
      <c r="E74" s="17"/>
      <c r="F74" s="16" t="s">
        <v>21</v>
      </c>
      <c r="G74" s="16" t="s">
        <v>317</v>
      </c>
      <c r="H74" s="15" t="s">
        <v>41</v>
      </c>
      <c r="I74" s="16" t="s">
        <v>234</v>
      </c>
      <c r="J74" s="15" t="s">
        <v>41</v>
      </c>
      <c r="K74" s="15" t="s">
        <v>41</v>
      </c>
      <c r="L74" s="15" t="s">
        <v>41</v>
      </c>
      <c r="M74" s="15" t="s">
        <v>41</v>
      </c>
      <c r="N74" s="16" t="s">
        <v>28</v>
      </c>
      <c r="O74" s="16" t="s">
        <v>264</v>
      </c>
      <c r="P74" s="17"/>
    </row>
    <row r="75" spans="1:16" ht="36.75">
      <c r="A75" s="11">
        <v>73</v>
      </c>
      <c r="B75" s="15" t="s">
        <v>359</v>
      </c>
      <c r="C75" s="16" t="s">
        <v>357</v>
      </c>
      <c r="D75" s="16" t="s">
        <v>358</v>
      </c>
      <c r="E75" s="17"/>
      <c r="F75" s="16" t="s">
        <v>21</v>
      </c>
      <c r="G75" s="16" t="s">
        <v>360</v>
      </c>
      <c r="H75" s="15" t="s">
        <v>41</v>
      </c>
      <c r="I75" s="16" t="s">
        <v>234</v>
      </c>
      <c r="J75" s="15" t="s">
        <v>41</v>
      </c>
      <c r="K75" s="15" t="s">
        <v>41</v>
      </c>
      <c r="L75" s="15" t="s">
        <v>41</v>
      </c>
      <c r="M75" s="15" t="s">
        <v>41</v>
      </c>
      <c r="N75" s="16" t="s">
        <v>28</v>
      </c>
      <c r="O75" s="16" t="s">
        <v>264</v>
      </c>
      <c r="P75" s="17"/>
    </row>
    <row r="76" spans="1:16" ht="48">
      <c r="A76" s="11">
        <v>74</v>
      </c>
      <c r="B76" s="15" t="s">
        <v>361</v>
      </c>
      <c r="C76" s="16" t="s">
        <v>362</v>
      </c>
      <c r="D76" s="16" t="s">
        <v>363</v>
      </c>
      <c r="E76" s="17"/>
      <c r="F76" s="16" t="s">
        <v>21</v>
      </c>
      <c r="G76" s="16" t="s">
        <v>364</v>
      </c>
      <c r="H76" s="16" t="s">
        <v>23</v>
      </c>
      <c r="I76" s="16" t="s">
        <v>24</v>
      </c>
      <c r="J76" s="15" t="s">
        <v>365</v>
      </c>
      <c r="K76" s="16" t="s">
        <v>366</v>
      </c>
      <c r="L76" s="16" t="s">
        <v>367</v>
      </c>
      <c r="M76" s="15" t="s">
        <v>368</v>
      </c>
      <c r="N76" s="24" t="s">
        <v>28</v>
      </c>
      <c r="O76" s="16" t="s">
        <v>264</v>
      </c>
      <c r="P76" s="17"/>
    </row>
    <row r="77" spans="1:16" ht="60.75">
      <c r="A77" s="11">
        <v>75</v>
      </c>
      <c r="B77" s="15" t="s">
        <v>369</v>
      </c>
      <c r="C77" s="16" t="s">
        <v>370</v>
      </c>
      <c r="D77" s="16" t="s">
        <v>371</v>
      </c>
      <c r="E77" s="17"/>
      <c r="F77" s="16" t="s">
        <v>156</v>
      </c>
      <c r="G77" s="16" t="s">
        <v>372</v>
      </c>
      <c r="H77" s="16" t="s">
        <v>23</v>
      </c>
      <c r="I77" s="16" t="s">
        <v>24</v>
      </c>
      <c r="J77" s="15" t="s">
        <v>373</v>
      </c>
      <c r="K77" s="16" t="s">
        <v>50</v>
      </c>
      <c r="L77" s="16" t="s">
        <v>374</v>
      </c>
      <c r="M77" s="15" t="s">
        <v>375</v>
      </c>
      <c r="N77" s="24" t="s">
        <v>28</v>
      </c>
      <c r="O77" s="16" t="s">
        <v>264</v>
      </c>
      <c r="P77" s="17"/>
    </row>
    <row r="78" spans="1:16" ht="49.5">
      <c r="A78" s="11">
        <v>76</v>
      </c>
      <c r="B78" s="15" t="s">
        <v>376</v>
      </c>
      <c r="C78" s="16" t="s">
        <v>370</v>
      </c>
      <c r="D78" s="16" t="s">
        <v>371</v>
      </c>
      <c r="E78" s="17"/>
      <c r="F78" s="16" t="s">
        <v>156</v>
      </c>
      <c r="G78" s="16" t="s">
        <v>377</v>
      </c>
      <c r="H78" s="16" t="s">
        <v>23</v>
      </c>
      <c r="I78" s="16" t="s">
        <v>24</v>
      </c>
      <c r="J78" s="15" t="s">
        <v>365</v>
      </c>
      <c r="K78" s="16" t="s">
        <v>26</v>
      </c>
      <c r="L78" s="16" t="s">
        <v>378</v>
      </c>
      <c r="M78" s="15" t="s">
        <v>379</v>
      </c>
      <c r="N78" s="24" t="s">
        <v>28</v>
      </c>
      <c r="O78" s="16" t="s">
        <v>264</v>
      </c>
      <c r="P78" s="17"/>
    </row>
    <row r="79" spans="1:16" ht="36.75">
      <c r="A79" s="11">
        <v>77</v>
      </c>
      <c r="B79" s="15" t="s">
        <v>380</v>
      </c>
      <c r="C79" s="16" t="s">
        <v>381</v>
      </c>
      <c r="D79" s="16" t="s">
        <v>382</v>
      </c>
      <c r="E79" s="17"/>
      <c r="F79" s="16" t="s">
        <v>21</v>
      </c>
      <c r="G79" s="16" t="s">
        <v>383</v>
      </c>
      <c r="H79" s="15" t="s">
        <v>41</v>
      </c>
      <c r="I79" s="16" t="s">
        <v>234</v>
      </c>
      <c r="J79" s="15" t="s">
        <v>41</v>
      </c>
      <c r="K79" s="15" t="s">
        <v>41</v>
      </c>
      <c r="L79" s="15" t="s">
        <v>41</v>
      </c>
      <c r="M79" s="15" t="s">
        <v>41</v>
      </c>
      <c r="N79" s="16" t="s">
        <v>28</v>
      </c>
      <c r="O79" s="16" t="s">
        <v>264</v>
      </c>
      <c r="P79" s="17"/>
    </row>
    <row r="80" spans="1:16" ht="36.75">
      <c r="A80" s="11">
        <v>78</v>
      </c>
      <c r="B80" s="15" t="s">
        <v>384</v>
      </c>
      <c r="C80" s="16" t="s">
        <v>381</v>
      </c>
      <c r="D80" s="16" t="s">
        <v>382</v>
      </c>
      <c r="E80" s="17"/>
      <c r="F80" s="16" t="s">
        <v>21</v>
      </c>
      <c r="G80" s="16" t="s">
        <v>354</v>
      </c>
      <c r="H80" s="15" t="s">
        <v>41</v>
      </c>
      <c r="I80" s="16" t="s">
        <v>234</v>
      </c>
      <c r="J80" s="15" t="s">
        <v>41</v>
      </c>
      <c r="K80" s="15" t="s">
        <v>41</v>
      </c>
      <c r="L80" s="15" t="s">
        <v>41</v>
      </c>
      <c r="M80" s="15" t="s">
        <v>41</v>
      </c>
      <c r="N80" s="16" t="s">
        <v>28</v>
      </c>
      <c r="O80" s="16" t="s">
        <v>264</v>
      </c>
      <c r="P80" s="17"/>
    </row>
    <row r="81" spans="1:16" ht="36.75">
      <c r="A81" s="11">
        <v>79</v>
      </c>
      <c r="B81" s="15" t="s">
        <v>385</v>
      </c>
      <c r="C81" s="16" t="s">
        <v>386</v>
      </c>
      <c r="D81" s="16" t="s">
        <v>387</v>
      </c>
      <c r="E81" s="17"/>
      <c r="F81" s="16" t="s">
        <v>156</v>
      </c>
      <c r="G81" s="16" t="s">
        <v>360</v>
      </c>
      <c r="H81" s="15" t="s">
        <v>41</v>
      </c>
      <c r="I81" s="16" t="s">
        <v>234</v>
      </c>
      <c r="J81" s="15" t="s">
        <v>41</v>
      </c>
      <c r="K81" s="15" t="s">
        <v>41</v>
      </c>
      <c r="L81" s="15" t="s">
        <v>41</v>
      </c>
      <c r="M81" s="15" t="s">
        <v>41</v>
      </c>
      <c r="N81" s="16" t="s">
        <v>28</v>
      </c>
      <c r="O81" s="16" t="s">
        <v>264</v>
      </c>
      <c r="P81" s="17"/>
    </row>
    <row r="82" spans="1:16" ht="60">
      <c r="A82" s="11">
        <v>80</v>
      </c>
      <c r="B82" s="15" t="s">
        <v>388</v>
      </c>
      <c r="C82" s="16" t="s">
        <v>386</v>
      </c>
      <c r="D82" s="16" t="s">
        <v>387</v>
      </c>
      <c r="E82" s="17"/>
      <c r="F82" s="16" t="s">
        <v>156</v>
      </c>
      <c r="G82" s="16" t="s">
        <v>121</v>
      </c>
      <c r="H82" s="16" t="s">
        <v>23</v>
      </c>
      <c r="I82" s="16" t="s">
        <v>24</v>
      </c>
      <c r="J82" s="15" t="s">
        <v>373</v>
      </c>
      <c r="K82" s="16" t="s">
        <v>389</v>
      </c>
      <c r="L82" s="16" t="s">
        <v>390</v>
      </c>
      <c r="M82" s="15" t="s">
        <v>391</v>
      </c>
      <c r="N82" s="24" t="s">
        <v>28</v>
      </c>
      <c r="O82" s="16" t="s">
        <v>264</v>
      </c>
      <c r="P82" s="17"/>
    </row>
    <row r="83" spans="1:16" ht="36.75">
      <c r="A83" s="11">
        <v>81</v>
      </c>
      <c r="B83" s="15" t="s">
        <v>392</v>
      </c>
      <c r="C83" s="16" t="s">
        <v>393</v>
      </c>
      <c r="D83" s="16" t="s">
        <v>394</v>
      </c>
      <c r="E83" s="17"/>
      <c r="F83" s="16" t="s">
        <v>156</v>
      </c>
      <c r="G83" s="16" t="s">
        <v>121</v>
      </c>
      <c r="H83" s="15" t="s">
        <v>41</v>
      </c>
      <c r="I83" s="16" t="s">
        <v>234</v>
      </c>
      <c r="J83" s="15" t="s">
        <v>41</v>
      </c>
      <c r="K83" s="15" t="s">
        <v>41</v>
      </c>
      <c r="L83" s="15" t="s">
        <v>41</v>
      </c>
      <c r="M83" s="15" t="s">
        <v>395</v>
      </c>
      <c r="N83" s="24" t="s">
        <v>28</v>
      </c>
      <c r="O83" s="16" t="s">
        <v>264</v>
      </c>
      <c r="P83" s="17"/>
    </row>
    <row r="84" spans="1:16" ht="48">
      <c r="A84" s="11">
        <v>82</v>
      </c>
      <c r="B84" s="15" t="s">
        <v>396</v>
      </c>
      <c r="C84" s="16" t="s">
        <v>397</v>
      </c>
      <c r="D84" s="16" t="s">
        <v>398</v>
      </c>
      <c r="E84" s="17"/>
      <c r="F84" s="16" t="s">
        <v>156</v>
      </c>
      <c r="G84" s="16" t="s">
        <v>399</v>
      </c>
      <c r="H84" s="16" t="s">
        <v>23</v>
      </c>
      <c r="I84" s="16" t="s">
        <v>24</v>
      </c>
      <c r="J84" s="15" t="s">
        <v>365</v>
      </c>
      <c r="K84" s="16" t="s">
        <v>400</v>
      </c>
      <c r="L84" s="16" t="s">
        <v>401</v>
      </c>
      <c r="M84" s="15" t="s">
        <v>402</v>
      </c>
      <c r="N84" s="24" t="s">
        <v>28</v>
      </c>
      <c r="O84" s="16" t="s">
        <v>264</v>
      </c>
      <c r="P84" s="17"/>
    </row>
    <row r="85" spans="1:16" ht="37.5">
      <c r="A85" s="11">
        <v>83</v>
      </c>
      <c r="B85" s="15" t="s">
        <v>403</v>
      </c>
      <c r="C85" s="16" t="s">
        <v>404</v>
      </c>
      <c r="D85" s="16" t="s">
        <v>405</v>
      </c>
      <c r="E85" s="17"/>
      <c r="F85" s="16" t="s">
        <v>156</v>
      </c>
      <c r="G85" s="16" t="s">
        <v>406</v>
      </c>
      <c r="H85" s="15" t="s">
        <v>41</v>
      </c>
      <c r="I85" s="16" t="s">
        <v>234</v>
      </c>
      <c r="J85" s="15" t="s">
        <v>41</v>
      </c>
      <c r="K85" s="15" t="s">
        <v>41</v>
      </c>
      <c r="L85" s="15" t="s">
        <v>41</v>
      </c>
      <c r="M85" s="15" t="s">
        <v>407</v>
      </c>
      <c r="N85" s="24" t="s">
        <v>28</v>
      </c>
      <c r="O85" s="16" t="s">
        <v>264</v>
      </c>
      <c r="P85" s="17"/>
    </row>
    <row r="86" spans="1:16" ht="37.5">
      <c r="A86" s="11">
        <v>84</v>
      </c>
      <c r="B86" s="15" t="s">
        <v>408</v>
      </c>
      <c r="C86" s="16" t="s">
        <v>404</v>
      </c>
      <c r="D86" s="16" t="s">
        <v>405</v>
      </c>
      <c r="E86" s="17"/>
      <c r="F86" s="16" t="s">
        <v>156</v>
      </c>
      <c r="G86" s="16" t="s">
        <v>409</v>
      </c>
      <c r="H86" s="15" t="s">
        <v>41</v>
      </c>
      <c r="I86" s="16" t="s">
        <v>234</v>
      </c>
      <c r="J86" s="15" t="s">
        <v>41</v>
      </c>
      <c r="K86" s="15" t="s">
        <v>41</v>
      </c>
      <c r="L86" s="15" t="s">
        <v>41</v>
      </c>
      <c r="M86" s="15" t="s">
        <v>407</v>
      </c>
      <c r="N86" s="24" t="s">
        <v>28</v>
      </c>
      <c r="O86" s="16" t="s">
        <v>264</v>
      </c>
      <c r="P86" s="17"/>
    </row>
  </sheetData>
  <sheetProtection/>
  <autoFilter ref="A2:IA86"/>
  <mergeCells count="1">
    <mergeCell ref="A1:P1"/>
  </mergeCells>
  <conditionalFormatting sqref="B3:B12 B13:B14 B15:B18 B19:B20 B21:B26 B27:B30 B31:B32 B33:B34 B35:B42">
    <cfRule type="expression" priority="1" dxfId="0" stopIfTrue="1">
      <formula>AND(COUNTIF($B$3:$B$12,B3)+COUNTIF($B$13:$B$14,B3)+COUNTIF($B$15:$B$18,B3)+COUNTIF($B$19:$B$20,B3)+COUNTIF($B$21:$B$26,B3)+COUNTIF($B$27:$B$30,B3)+COUNTIF($B$31:$B$32,B3)+COUNTIF($B$33:$B$34,B3)+COUNTIF($B$35:$B$42,B3)&gt;1,NOT(ISBLANK(B3)))</formula>
    </cfRule>
  </conditionalFormatting>
  <printOptions horizontalCentered="1"/>
  <pageMargins left="0.3104166666666667" right="0.3104166666666667" top="0.19652777777777777" bottom="0.3541666666666667" header="0.11805555555555555" footer="0.07847222222222222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D:\工作文件夹\赵细应\制作表\2018年9月\2018JMCJ03.htm</dc:title>
  <dc:subject/>
  <dc:creator>sq</dc:creator>
  <cp:keywords/>
  <dc:description/>
  <cp:lastModifiedBy>余嘉成</cp:lastModifiedBy>
  <dcterms:created xsi:type="dcterms:W3CDTF">2018-09-30T01:38:51Z</dcterms:created>
  <dcterms:modified xsi:type="dcterms:W3CDTF">2023-05-22T07:02:27Z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