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48" windowHeight="721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<sst xmlns="http://schemas.openxmlformats.org/spreadsheetml/2006/main" count="36" uniqueCount="31">
  <si>
    <t>行政许可公示（第二类医疗器械备案）（2023年3月13日）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</si>
  <si>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</si>
  <si>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</si>
  <si>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</si>
  <si>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</si>
  <si>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</si>
  <si>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</si>
  <si>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</si>
  <si>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</si>
  <si>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</si>
  <si>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</si>
  <si>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</si>
  <si>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</si>
  <si>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</si>
  <si>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粤江药监械经营备20230040号</t>
  </si>
  <si>
    <t>台山市泓光科技有限公司</t>
  </si>
  <si>
    <t>91440781MAC4XQ1Q2P</t>
  </si>
  <si>
    <t>关俭浓</t>
  </si>
  <si>
    <t>何伟光</t>
  </si>
  <si>
    <t>***</t>
  </si>
  <si>
    <t>台山市台城台山碧桂园幸福里一街3座11号商铺</t>
  </si>
  <si>
    <t>批零兼营</t>
  </si>
  <si>
    <t xml:space="preserve">二类：2002年分类目录：6801、6802、6803、6804、6805、6806、6807、6808、6809、6810、6812、6813、6815、6816、6820、6821、6822、6823、6824、6825、6826、6827、6828、6830、6831、6832、6833、6834、6841、6845、6854、6855、6856、6857、6858、6863、6864、6865、6866、6870***
2017年分类目录：01、02、03、04、05、06、07、08、09、10、11、14、15、16、17、18、19（助听器除外），20，21、22***
</t>
  </si>
  <si>
    <t>江门市市场监督管理局</t>
  </si>
  <si>
    <t>粤江药监械经营备20230041号</t>
  </si>
  <si>
    <t>江门擎贤商贸有限公司</t>
  </si>
  <si>
    <t>91440781MA7JNH0251</t>
  </si>
  <si>
    <t>马孟瑶</t>
  </si>
  <si>
    <t>台山市台城策文路12号奥园禧悦花园10栋117室</t>
  </si>
  <si>
    <t>批发</t>
  </si>
  <si>
    <t>二类：2002年分类目录：6801，6802，6805，6808，6809，6815注射穿刺器械中胰岛素笔式注射器，6816，6820，6821，6823，6824，6825，6826，6827，6834，6854，6856，6858，6864，6865，6866***
2017年分类目录;02-（01、03、04、05、06、07、08、13），06-（06、07、08、18），07-01，09，14-（01-04、05、06、07、10、11、12、13、14、15、16），15-（03、06），18-（01-07、01-13），20***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</si>
</sst>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7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topLeftCell="A2" workbookViewId="0">
      <selection activeCell="C4" sqref="C4"/>
    </sheetView>
  </sheetViews>
  <sheetFormatPr defaultColWidth="9" defaultRowHeight="14.4" outlineLevelRow="3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5"/>
  </cols>
  <sheetData>
    <row r="1" s="2" customFormat="1" ht="62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3" customFormat="1" ht="4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4" customFormat="1" ht="129" customHeight="1" spans="1:13">
      <c r="A3" s="8">
        <v>1</v>
      </c>
      <c r="B3" s="9" t="s">
        <v>14</v>
      </c>
      <c r="C3" s="10" t="s">
        <v>15</v>
      </c>
      <c r="D3" s="11" t="s">
        <v>16</v>
      </c>
      <c r="E3" s="10" t="s">
        <v>17</v>
      </c>
      <c r="F3" s="10" t="s">
        <v>18</v>
      </c>
      <c r="G3" s="9" t="s">
        <v>19</v>
      </c>
      <c r="H3" s="9" t="s">
        <v>20</v>
      </c>
      <c r="I3" s="13" t="s">
        <v>21</v>
      </c>
      <c r="J3" s="9" t="s">
        <v>22</v>
      </c>
      <c r="K3" s="9" t="s">
        <v>20</v>
      </c>
      <c r="L3" s="9" t="s">
        <v>23</v>
      </c>
      <c r="M3" s="16">
        <v>44991</v>
      </c>
    </row>
    <row r="4" ht="118" customHeight="1" spans="1:13">
      <c r="A4" s="12">
        <v>2</v>
      </c>
      <c r="B4" s="13" t="s">
        <v>24</v>
      </c>
      <c r="C4" s="13" t="s">
        <v>25</v>
      </c>
      <c r="D4" s="14" t="s">
        <v>26</v>
      </c>
      <c r="E4" s="13" t="s">
        <v>27</v>
      </c>
      <c r="F4" s="13" t="s">
        <v>27</v>
      </c>
      <c r="G4" s="15" t="s">
        <v>19</v>
      </c>
      <c r="H4" s="13" t="s">
        <v>28</v>
      </c>
      <c r="I4" s="13" t="s">
        <v>29</v>
      </c>
      <c r="J4" s="13" t="s">
        <v>30</v>
      </c>
      <c r="K4" s="13" t="s">
        <v>28</v>
      </c>
      <c r="L4" s="9" t="s">
        <v>23</v>
      </c>
      <c r="M4" s="17">
        <v>44998</v>
      </c>
    </row>
  </sheetData>
  <mergeCells count="1">
    <mergeCell ref="A1:M1"/>
  </mergeCells>
  <conditionalFormatting sqref="C3">
    <cfRule type="duplicateValues" dxfId="0" priority="2"/>
    <cfRule type="duplicateValues" dxfId="0" priority="3"/>
    <cfRule type="expression" dxfId="1" priority="4" stopIfTrue="1">
      <formula>AND(COUNTIF($E:$E,C3)&gt;1,NOT(ISBLANK(C3)))</formula>
    </cfRule>
  </conditionalFormatting>
  <conditionalFormatting sqref="C4">
    <cfRule type="duplicateValues" dxfId="2" priority="1" stopIfTrue="1"/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2023-03-14T08:59:16Z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