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12"/>
  </bookViews>
  <sheets>
    <sheet name="网格销售备案" sheetId="1" r:id="rId1"/>
  </sheets>
  <definedNames>
    <definedName name="_xlnm._FilterDatabase" localSheetId="0" hidden="1">网格销售备案!$A$2:$IV$2</definedName>
  </definedNames>
  <calcPr calcId="144525"/>
</workbook>
</file>

<file path=xl/sharedStrings.xml><?xml version="1.0" encoding="utf-8"?>
<sst xmlns="http://schemas.openxmlformats.org/spreadsheetml/2006/main" count="71" uniqueCount="47">
  <si>
    <t xml:space="preserve">
医疗器械网络销售备案信息公示（2022年11月23日）</t>
  </si>
  <si>
    <t>序号</t>
  </si>
  <si>
    <t>受理号</t>
  </si>
  <si>
    <t>企业名称</t>
  </si>
  <si>
    <t>统一社会信用代码</t>
  </si>
  <si>
    <t>法定代表人</t>
  </si>
  <si>
    <t>企业负责人</t>
  </si>
  <si>
    <t>住所</t>
  </si>
  <si>
    <t>经营场所或生产地址</t>
  </si>
  <si>
    <t>库房地址</t>
  </si>
  <si>
    <t>主体业态</t>
  </si>
  <si>
    <t>医疗器械生产（经营）许可证或备案凭证编号</t>
  </si>
  <si>
    <t>经营范围</t>
  </si>
  <si>
    <t>医疗器械网络销售类型</t>
  </si>
  <si>
    <t>自建网站名称/医疗器械网络交易第三方平台名称</t>
  </si>
  <si>
    <t>网站IP地址</t>
  </si>
  <si>
    <t>《互联网药品信息服务资格证书》/医疗器械网络交易服务第三方平台备案凭证备案编号</t>
  </si>
  <si>
    <t>备案部门</t>
  </si>
  <si>
    <t>备案日期</t>
  </si>
  <si>
    <t>备注</t>
  </si>
  <si>
    <t>台械网销备2022-105</t>
  </si>
  <si>
    <t>江门高济医药连锁有限公司台山通济人民分店</t>
  </si>
  <si>
    <t>914407816698648392</t>
  </si>
  <si>
    <t>***</t>
  </si>
  <si>
    <t>林其媚</t>
  </si>
  <si>
    <t>台山市台城通济路120、122号首层</t>
  </si>
  <si>
    <t>未设仓库</t>
  </si>
  <si>
    <t>零售</t>
  </si>
  <si>
    <t>粤江食药监械经营许20162036号、粤江食药监械经营备20152016号</t>
  </si>
  <si>
    <t>三类：2002年分类目录：6815一次性使用无菌注射器及其胶塞、一次性使用无菌注射针、一次性配药用注射针***
2017年分类目录：14-01-02无菌注射器、14-01-03无针注射器、14-01-06注射针***                                                   二类：2002年分类目录：6801、6802、6803、6804、6805、6806、6807、6808、6809、6810、6812、6813、6815、6816、6820、6821、6822、6823、6824、6825、6826、6827、6828、6830、6831、6832、6833、6834、6841、6845、6854、6855、6856、6857、6858、6863、6864、6865、6866、6870***
2017年分类目录：01、02、03、04、05、06、07、08、09、10、11、14、15、16、17、18、19（助听器除外）、20、21、22*****</t>
  </si>
  <si>
    <t>入驻类</t>
  </si>
  <si>
    <t xml:space="preserve">美团网：(京)网械平台备字[2018]第00004号；饿了么网上订餐：(沪)网械平台备字第[2018]第00004号；京东到家：(沪)网械平台备字第[2018]第00002号；拼多多商城：(沪)网械平台备字第[2018]第00003号 ；高济药急送：(京)网械平台备字[2020]第00010号      </t>
  </si>
  <si>
    <t>美团网：103.37.152.41；饿了么网上订餐：124.251.14.119；京东到家：106.39.164.187；拼多多商城：118.126.69.55；高济药急送：49.232.212.109</t>
  </si>
  <si>
    <t>江门市市场监督管理局</t>
  </si>
  <si>
    <t>变更</t>
  </si>
  <si>
    <t>台械网销备2022-106</t>
  </si>
  <si>
    <t>江门高济医药连锁有限公司台山第一人民分店</t>
  </si>
  <si>
    <t>914407813250146460</t>
  </si>
  <si>
    <t>台山市台城人民路10号</t>
  </si>
  <si>
    <t>粤江食药监械经营许20162052号、粤江食药监械经营备20152022号</t>
  </si>
  <si>
    <t>三类：2002年分类目录：6815一次性使用无菌注射器及其胶塞、一次性使用无菌注射针、一次性配药用注射针***
2017年分类目录：14-01-02无菌注射器、14-01-03无针注射器、14-01-06注射针***                                                                                      二类：2002年分类目录：6801、6802、6803、6804、6805、6806、6807、6808、6809、6810、6812、6813、6815、6816、6820、6821、6822、6823、6824、6825、6826、6827、6828、6830、6831、6832、6833、6834、6841、6845、6846、6854、6855、6856、6857、6858、6863、6864、6865、6866、6870***
2017年分类目录：01、02、03、04、05、06、07、08、09、10、11、14、15、16、17、18、19、20、21、22***</t>
  </si>
  <si>
    <t>台械网销备2022-107</t>
  </si>
  <si>
    <t>江门高济医药连锁有限公司台山北陡紫云人民分店</t>
  </si>
  <si>
    <t>91440781MA56MX802N</t>
  </si>
  <si>
    <t>台山市北陡镇陡门圩紫云路121号之一首层</t>
  </si>
  <si>
    <t>粤江食药监械经营许20210058号、粤江食药监械经营备20212440号</t>
  </si>
  <si>
    <t>三类：2002年分类目录：6815一次性使用无菌注射器及其胶塞、一次性使用无菌注射针、一次性配药用注射针***
      2017年分类目录：14-01-02无菌注射器、14-01-03无针注射器、14-01-06注射针***                                 二类：2002年分类目录：6801、6802、6803、6804、6805、6806、6807、6808、6809、6810、6812、6813、6815、6816、6820、6821、6822、6823、6824、6825、6826、6827、6828、6830、6831、6832、6833、6834、6841、6845、6854、6855、6856、6857、6858、6863、6864、6865、6866、6870***
2017年分类目录：01、02、03、04、05、06、07、08、09、10、11、14、15、16、17、18、19（助听器除外）、20、21、22***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</si>
</sst>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b/>
      <sz val="9"/>
      <name val="微软雅黑"/>
      <charset val="134"/>
    </font>
    <font>
      <b/>
      <sz val="11"/>
      <name val="宋体"/>
      <charset val="134"/>
    </font>
    <font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6"/>
  <sheetViews>
    <sheetView tabSelected="1" workbookViewId="0">
      <pane ySplit="2" topLeftCell="A3" activePane="bottomLeft" state="frozen"/>
      <selection/>
      <selection pane="bottomLeft" activeCell="C5" sqref="C5"/>
    </sheetView>
  </sheetViews>
  <sheetFormatPr defaultColWidth="9" defaultRowHeight="14.4" outlineLevelRow="5"/>
  <cols>
    <col min="1" max="1" width="4.44444444444444" style="7" customWidth="1"/>
    <col min="2" max="2" width="10.75" style="7" customWidth="1"/>
    <col min="3" max="3" width="9.75" style="7" customWidth="1"/>
    <col min="4" max="4" width="10.1296296296296" style="8" customWidth="1"/>
    <col min="5" max="5" width="7.87962962962963" style="8" customWidth="1"/>
    <col min="6" max="6" width="8.56481481481481" style="8" customWidth="1"/>
    <col min="7" max="7" width="14.6296296296296" style="8" customWidth="1"/>
    <col min="8" max="8" width="14.25" style="8" customWidth="1"/>
    <col min="9" max="9" width="9.87962962962963" style="8" customWidth="1"/>
    <col min="10" max="10" width="5.37962962962963" style="8" customWidth="1"/>
    <col min="11" max="11" width="11.8796296296296" style="8" customWidth="1"/>
    <col min="12" max="12" width="104.888888888889" style="8" customWidth="1"/>
    <col min="13" max="13" width="6.37962962962963" style="8" customWidth="1"/>
    <col min="14" max="14" width="24.1111111111111" style="8" customWidth="1"/>
    <col min="15" max="15" width="16.1111111111111" style="8" customWidth="1"/>
    <col min="16" max="16" width="26.1296296296296" style="8" customWidth="1"/>
    <col min="17" max="17" width="9" style="9"/>
    <col min="18" max="18" width="13.1296296296296" style="2" customWidth="1"/>
    <col min="19" max="19" width="12.75" style="10" customWidth="1"/>
    <col min="20" max="40" width="9" style="10"/>
    <col min="41" max="16384" width="9" style="8"/>
  </cols>
  <sheetData>
    <row r="1" s="1" customFormat="1" ht="45.95" customHeight="1" spans="1:40">
      <c r="A1" s="11" t="s">
        <v>0</v>
      </c>
      <c r="B1" s="12"/>
      <c r="C1" s="1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22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</row>
    <row r="2" s="2" customFormat="1" ht="54" customHeight="1" spans="1:40">
      <c r="A2" s="14" t="s">
        <v>1</v>
      </c>
      <c r="B2" s="14" t="s">
        <v>2</v>
      </c>
      <c r="C2" s="14" t="s">
        <v>3</v>
      </c>
      <c r="D2" s="15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6" t="s">
        <v>14</v>
      </c>
      <c r="O2" s="16" t="s">
        <v>15</v>
      </c>
      <c r="P2" s="16" t="s">
        <v>16</v>
      </c>
      <c r="Q2" s="16" t="s">
        <v>17</v>
      </c>
      <c r="R2" s="16" t="s">
        <v>18</v>
      </c>
      <c r="S2" s="24" t="s">
        <v>19</v>
      </c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</row>
    <row r="3" s="3" customFormat="1" ht="190" customHeight="1" spans="1:19">
      <c r="A3" s="17">
        <v>1</v>
      </c>
      <c r="B3" s="18" t="s">
        <v>20</v>
      </c>
      <c r="C3" s="19" t="s">
        <v>21</v>
      </c>
      <c r="D3" s="30" t="s">
        <v>22</v>
      </c>
      <c r="E3" s="17" t="s">
        <v>23</v>
      </c>
      <c r="F3" s="17" t="s">
        <v>24</v>
      </c>
      <c r="G3" s="17" t="s">
        <v>25</v>
      </c>
      <c r="H3" s="17" t="s">
        <v>25</v>
      </c>
      <c r="I3" s="17" t="s">
        <v>26</v>
      </c>
      <c r="J3" s="17" t="s">
        <v>27</v>
      </c>
      <c r="K3" s="17" t="s">
        <v>28</v>
      </c>
      <c r="L3" s="21" t="s">
        <v>29</v>
      </c>
      <c r="M3" s="17" t="s">
        <v>30</v>
      </c>
      <c r="N3" s="17" t="s">
        <v>31</v>
      </c>
      <c r="O3" s="17" t="s">
        <v>32</v>
      </c>
      <c r="P3" s="17" t="s">
        <v>31</v>
      </c>
      <c r="Q3" s="17" t="s">
        <v>33</v>
      </c>
      <c r="R3" s="26">
        <v>44888</v>
      </c>
      <c r="S3" s="17" t="s">
        <v>34</v>
      </c>
    </row>
    <row r="4" s="4" customFormat="1" ht="202" customHeight="1" spans="1:256">
      <c r="A4" s="17">
        <v>2</v>
      </c>
      <c r="B4" s="18" t="s">
        <v>35</v>
      </c>
      <c r="C4" s="17" t="s">
        <v>36</v>
      </c>
      <c r="D4" s="30" t="s">
        <v>37</v>
      </c>
      <c r="E4" s="17" t="s">
        <v>23</v>
      </c>
      <c r="F4" s="17" t="s">
        <v>24</v>
      </c>
      <c r="G4" s="17" t="s">
        <v>38</v>
      </c>
      <c r="H4" s="17" t="s">
        <v>38</v>
      </c>
      <c r="I4" s="17" t="s">
        <v>26</v>
      </c>
      <c r="J4" s="17" t="s">
        <v>27</v>
      </c>
      <c r="K4" s="17" t="s">
        <v>39</v>
      </c>
      <c r="L4" s="21" t="s">
        <v>40</v>
      </c>
      <c r="M4" s="17" t="s">
        <v>30</v>
      </c>
      <c r="N4" s="17" t="s">
        <v>31</v>
      </c>
      <c r="O4" s="17" t="s">
        <v>32</v>
      </c>
      <c r="P4" s="17" t="s">
        <v>31</v>
      </c>
      <c r="Q4" s="17" t="s">
        <v>33</v>
      </c>
      <c r="R4" s="26">
        <v>44888</v>
      </c>
      <c r="S4" s="17" t="s">
        <v>34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="5" customFormat="1" ht="202" customHeight="1" spans="1:40">
      <c r="A5" s="17">
        <v>3</v>
      </c>
      <c r="B5" s="18" t="s">
        <v>41</v>
      </c>
      <c r="C5" s="19" t="s">
        <v>42</v>
      </c>
      <c r="D5" s="17" t="s">
        <v>43</v>
      </c>
      <c r="E5" s="17" t="s">
        <v>23</v>
      </c>
      <c r="F5" s="17" t="s">
        <v>24</v>
      </c>
      <c r="G5" s="17" t="s">
        <v>44</v>
      </c>
      <c r="H5" s="17" t="s">
        <v>44</v>
      </c>
      <c r="I5" s="17" t="s">
        <v>26</v>
      </c>
      <c r="J5" s="17" t="s">
        <v>27</v>
      </c>
      <c r="K5" s="17" t="s">
        <v>45</v>
      </c>
      <c r="L5" s="21" t="s">
        <v>46</v>
      </c>
      <c r="M5" s="17" t="s">
        <v>30</v>
      </c>
      <c r="N5" s="17" t="s">
        <v>31</v>
      </c>
      <c r="O5" s="17" t="s">
        <v>32</v>
      </c>
      <c r="P5" s="17" t="s">
        <v>31</v>
      </c>
      <c r="Q5" s="17" t="s">
        <v>33</v>
      </c>
      <c r="R5" s="26">
        <v>44888</v>
      </c>
      <c r="S5" s="17" t="s">
        <v>34</v>
      </c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</row>
    <row r="6" s="6" customFormat="1" spans="1:40">
      <c r="A6" s="20"/>
      <c r="B6" s="20"/>
      <c r="C6" s="20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28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</row>
  </sheetData>
  <mergeCells count="1">
    <mergeCell ref="A1:S1"/>
  </mergeCells>
  <conditionalFormatting sqref="C5">
    <cfRule type="duplicateValues" dxfId="0" priority="1"/>
  </conditionalFormatting>
  <conditionalFormatting sqref="C3:C4">
    <cfRule type="duplicateValues" dxfId="0" priority="2"/>
  </conditionalFormatting>
  <printOptions horizontalCentered="1"/>
  <pageMargins left="0" right="0" top="0" bottom="0" header="0" footer="0"/>
  <pageSetup paperSize="9" scale="4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网格销售备案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2006-09-16T00:00:00Z</dcterms:created>
  <dcterms:modified xsi:type="dcterms:W3CDTF">2022-11-23T07:20:26Z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