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填报表" sheetId="3" r:id="rId1"/>
    <sheet name="填写样板" sheetId="2" r:id="rId2"/>
  </sheets>
  <definedNames>
    <definedName name="_xlnm._FilterDatabase" localSheetId="0" hidden="1">填报表!$A$1:$M$56</definedName>
    <definedName name="_xlnm.Print_Titles" localSheetId="0">填报表!$1:$1</definedName>
  </definedNames>
  <calcPr calcId="144525"/>
</workbook>
</file>

<file path=xl/sharedStrings.xml><?xml version="1.0" encoding="utf-8"?>
<sst xmlns="http://schemas.openxmlformats.org/spreadsheetml/2006/main" count="503" uniqueCount="351">
  <si>
    <t>序号</t>
  </si>
  <si>
    <r>
      <rPr>
        <b/>
        <sz val="12"/>
        <color indexed="8"/>
        <rFont val="宋体"/>
        <charset val="134"/>
      </rPr>
      <t>企业名称</t>
    </r>
  </si>
  <si>
    <r>
      <rPr>
        <b/>
        <sz val="12"/>
        <color indexed="8"/>
        <rFont val="宋体"/>
        <charset val="134"/>
      </rPr>
      <t>所属</t>
    </r>
    <r>
      <rPr>
        <b/>
        <sz val="12"/>
        <color rgb="FF000000"/>
        <rFont val="Times New Roman"/>
        <charset val="0"/>
      </rPr>
      <t xml:space="preserve">
</t>
    </r>
    <r>
      <rPr>
        <b/>
        <sz val="12"/>
        <color indexed="8"/>
        <rFont val="宋体"/>
        <charset val="134"/>
      </rPr>
      <t>行业</t>
    </r>
  </si>
  <si>
    <r>
      <rPr>
        <b/>
        <sz val="12"/>
        <color indexed="8"/>
        <rFont val="宋体"/>
        <charset val="134"/>
      </rPr>
      <t>岗位名称</t>
    </r>
  </si>
  <si>
    <r>
      <rPr>
        <b/>
        <sz val="12"/>
        <color indexed="8"/>
        <rFont val="宋体"/>
        <charset val="134"/>
      </rPr>
      <t>需求</t>
    </r>
    <r>
      <rPr>
        <b/>
        <sz val="12"/>
        <color rgb="FF000000"/>
        <rFont val="Times New Roman"/>
        <charset val="0"/>
      </rPr>
      <t xml:space="preserve">
</t>
    </r>
    <r>
      <rPr>
        <b/>
        <sz val="12"/>
        <color indexed="8"/>
        <rFont val="宋体"/>
        <charset val="134"/>
      </rPr>
      <t>人数</t>
    </r>
  </si>
  <si>
    <r>
      <rPr>
        <b/>
        <sz val="12"/>
        <color indexed="8"/>
        <rFont val="宋体"/>
        <charset val="134"/>
      </rPr>
      <t>薪资待遇</t>
    </r>
    <r>
      <rPr>
        <b/>
        <sz val="12"/>
        <color rgb="FF000000"/>
        <rFont val="Times New Roman"/>
        <charset val="0"/>
      </rPr>
      <t xml:space="preserve">
(</t>
    </r>
    <r>
      <rPr>
        <b/>
        <sz val="12"/>
        <color indexed="8"/>
        <rFont val="宋体"/>
        <charset val="134"/>
      </rPr>
      <t>元</t>
    </r>
    <r>
      <rPr>
        <b/>
        <sz val="12"/>
        <color rgb="FF000000"/>
        <rFont val="Times New Roman"/>
        <charset val="0"/>
      </rPr>
      <t>/</t>
    </r>
    <r>
      <rPr>
        <b/>
        <sz val="12"/>
        <color indexed="8"/>
        <rFont val="宋体"/>
        <charset val="134"/>
      </rPr>
      <t>月</t>
    </r>
    <r>
      <rPr>
        <b/>
        <sz val="12"/>
        <color rgb="FF000000"/>
        <rFont val="Times New Roman"/>
        <charset val="0"/>
      </rPr>
      <t>)</t>
    </r>
  </si>
  <si>
    <t>学历要求</t>
  </si>
  <si>
    <r>
      <rPr>
        <b/>
        <sz val="12"/>
        <color indexed="8"/>
        <rFont val="宋体"/>
        <charset val="134"/>
      </rPr>
      <t>专业要求</t>
    </r>
  </si>
  <si>
    <r>
      <rPr>
        <b/>
        <sz val="12"/>
        <color indexed="8"/>
        <rFont val="宋体"/>
        <charset val="134"/>
      </rPr>
      <t>年龄要求</t>
    </r>
  </si>
  <si>
    <r>
      <rPr>
        <b/>
        <sz val="12"/>
        <color indexed="8"/>
        <rFont val="宋体"/>
        <charset val="134"/>
      </rPr>
      <t>具体岗位职责、任职条件</t>
    </r>
  </si>
  <si>
    <r>
      <rPr>
        <b/>
        <sz val="12"/>
        <color indexed="8"/>
        <rFont val="宋体"/>
        <charset val="134"/>
      </rPr>
      <t>企业联系人</t>
    </r>
  </si>
  <si>
    <r>
      <rPr>
        <b/>
        <sz val="12"/>
        <color indexed="8"/>
        <rFont val="宋体"/>
        <charset val="134"/>
      </rPr>
      <t>联系电话</t>
    </r>
  </si>
  <si>
    <r>
      <rPr>
        <b/>
        <sz val="12"/>
        <color indexed="8"/>
        <rFont val="宋体"/>
        <charset val="134"/>
      </rPr>
      <t>企业地址</t>
    </r>
  </si>
  <si>
    <t>台山市志高兴五金塑胶有限公司</t>
  </si>
  <si>
    <t>制造业</t>
  </si>
  <si>
    <t>储备干部</t>
  </si>
  <si>
    <t>3800-6500元/月</t>
  </si>
  <si>
    <t>大专及以上</t>
  </si>
  <si>
    <t>不限</t>
  </si>
  <si>
    <t>25岁以内</t>
  </si>
  <si>
    <t>邝小姐</t>
  </si>
  <si>
    <t>台山市三合镇(温泉）冲东公路8-2号</t>
  </si>
  <si>
    <t>广东玫瑰岛卫浴科技有限公司</t>
  </si>
  <si>
    <t>营销管培生</t>
  </si>
  <si>
    <t>薪资：4000-8000元/月
提供餐补，免费住宿，入职即购买社保</t>
  </si>
  <si>
    <t>18-28</t>
  </si>
  <si>
    <t>1、对营销方向感兴趣，能适应长期出差。
2、具有较强的沟通能力、应变能力。</t>
  </si>
  <si>
    <t>黄先生</t>
  </si>
  <si>
    <t>台山市三合镇那金工业园8号</t>
  </si>
  <si>
    <t>研发技术储干</t>
  </si>
  <si>
    <t>薪资：4000-5000元/月
包吃住，入职即购买五险一金</t>
  </si>
  <si>
    <t>产品设计/结构设计</t>
  </si>
  <si>
    <t>1、熟练使用2D/3D绘图软件。
2、具有良好的沟通协调能力。</t>
  </si>
  <si>
    <t>设备技术储</t>
  </si>
  <si>
    <t>机电一体/电气自动化</t>
  </si>
  <si>
    <t>外贸跟单</t>
  </si>
  <si>
    <t>外贸经管</t>
  </si>
  <si>
    <t>1、熟练办公软件，具有良好的沟通协调能力。
2、具有一定的口语交际能力。</t>
  </si>
  <si>
    <t>台山斗山宝隆混凝土有限公司</t>
  </si>
  <si>
    <t>非金属制造业</t>
  </si>
  <si>
    <t>技术人员</t>
  </si>
  <si>
    <t>3000-4000元/月</t>
  </si>
  <si>
    <t>混凝土专业</t>
  </si>
  <si>
    <t>1.机台操作员
2.巡检员</t>
  </si>
  <si>
    <t>伍先生</t>
  </si>
  <si>
    <t xml:space="preserve"> 
台山市斗山镇六福管理区松莲村工业区1号之2</t>
  </si>
  <si>
    <t>台山市国峰耐磨金属科技有限公司</t>
  </si>
  <si>
    <t>设计工程师</t>
  </si>
  <si>
    <t>3000-5000元/月</t>
  </si>
  <si>
    <t>模具设计、机械设计</t>
  </si>
  <si>
    <t>18岁以上</t>
  </si>
  <si>
    <t>余小姐</t>
  </si>
  <si>
    <t xml:space="preserve"> 
台山市三合镇那金工业园9号</t>
  </si>
  <si>
    <t>制造工程师</t>
  </si>
  <si>
    <t>金属材料</t>
  </si>
  <si>
    <t>质量控制专员</t>
  </si>
  <si>
    <t>金属材料或机械相关类专业</t>
  </si>
  <si>
    <t>设备维护工程师</t>
  </si>
  <si>
    <t>机电技术系</t>
  </si>
  <si>
    <t>行政管理员</t>
  </si>
  <si>
    <t>2500-3000元/月</t>
  </si>
  <si>
    <t>行政/财务类</t>
  </si>
  <si>
    <t>江门市泰联新材料有限公司</t>
  </si>
  <si>
    <t>化学类</t>
  </si>
  <si>
    <t>工艺工程师</t>
  </si>
  <si>
    <t>5000-7000元/月</t>
  </si>
  <si>
    <t>本科及以上</t>
  </si>
  <si>
    <t>电子化学专业等</t>
  </si>
  <si>
    <t>18-35岁</t>
  </si>
  <si>
    <t>1.对电子化学感兴趣
2.熟悉化学工艺、生产工艺</t>
  </si>
  <si>
    <t>邓小姐</t>
  </si>
  <si>
    <t>0750-5252988</t>
  </si>
  <si>
    <t>台山市都斛镇工业园15号</t>
  </si>
  <si>
    <t>设备工程师</t>
  </si>
  <si>
    <t>5000-6000元/月</t>
  </si>
  <si>
    <t>熟悉设备运用，熟练运用电子设备</t>
  </si>
  <si>
    <t>江门粤海饲料有限公司</t>
  </si>
  <si>
    <t>水产类</t>
  </si>
  <si>
    <t>业务经理</t>
  </si>
  <si>
    <t>5000元/月</t>
  </si>
  <si>
    <t>市场营销、食品安全、化学类</t>
  </si>
  <si>
    <t>对水产养殖方向有兴趣，懂得市场营销，能吃苦耐劳</t>
  </si>
  <si>
    <t>吴小姐</t>
  </si>
  <si>
    <t>5250733
13828299256</t>
  </si>
  <si>
    <t>台山市都斛镇工业园17号</t>
  </si>
  <si>
    <t>机修</t>
  </si>
  <si>
    <t>4000-5000元/月</t>
  </si>
  <si>
    <t>机电一体化</t>
  </si>
  <si>
    <t>负责管辖区所有机械设备设施的维护保养、检修和机械设备的安装工作；熟悉和掌握所管辖机械设备的构造和性能，加强维护，保证安全运转等</t>
  </si>
  <si>
    <t>江门航业环保科技有限公司</t>
  </si>
  <si>
    <t>技术员</t>
  </si>
  <si>
    <t>本科</t>
  </si>
  <si>
    <t>环保</t>
  </si>
  <si>
    <t>男，具备从事环保岗位专业知识，并有小车驾照</t>
  </si>
  <si>
    <t>台山市台城总工会四楼</t>
  </si>
  <si>
    <t>广东福肯科技工业有限公司</t>
  </si>
  <si>
    <t>绘图技术员</t>
  </si>
  <si>
    <t>3500-5000元/月</t>
  </si>
  <si>
    <t>熟识CAD及word等软件操作</t>
  </si>
  <si>
    <t>刘小姐</t>
  </si>
  <si>
    <t>台山市台城镇沙岗湖路沙岗湖工业区2号</t>
  </si>
  <si>
    <t>台山市台城陈宜禧路158号台山市总工会综合楼第3层房屋</t>
  </si>
  <si>
    <t>台山市冠立金属制品有限公司</t>
  </si>
  <si>
    <t>工程师</t>
  </si>
  <si>
    <t>3-5</t>
  </si>
  <si>
    <t>机械类</t>
  </si>
  <si>
    <t>黄小姐</t>
  </si>
  <si>
    <t>台山市台城镇高新科技开发区6区</t>
  </si>
  <si>
    <t>项目助理</t>
  </si>
  <si>
    <t>机械类或英语类</t>
  </si>
  <si>
    <t>恒达家居工艺制品有限公司</t>
  </si>
  <si>
    <t>CONNECT系统维护专员</t>
  </si>
  <si>
    <t>4000元/月</t>
  </si>
  <si>
    <t>1、收集产品检测报告，并上传系统；
2、跟进内外部检测进度沟通；
3、跟进内外部检测进度沟通；
4、英语四级，有良好的英语阅读能力者优先，工作细心
5、完成领导要求的其他任务。</t>
  </si>
  <si>
    <t>伍小姐</t>
  </si>
  <si>
    <t>台山市冲蒌红岭工业区</t>
  </si>
  <si>
    <t xml:space="preserve"> </t>
  </si>
  <si>
    <t>QC</t>
  </si>
  <si>
    <t>3200元/月</t>
  </si>
  <si>
    <r>
      <rPr>
        <sz val="11"/>
        <color rgb="FF000000"/>
        <rFont val="宋体"/>
        <charset val="134"/>
      </rPr>
      <t xml:space="preserve">
无经验可培训</t>
    </r>
    <r>
      <rPr>
        <sz val="11"/>
        <color rgb="FF000000"/>
        <rFont val="宋体"/>
        <charset val="0"/>
      </rPr>
      <t xml:space="preserve">
</t>
    </r>
  </si>
  <si>
    <t>捷德纺织（台山）有限公司</t>
  </si>
  <si>
    <t>纺织业</t>
  </si>
  <si>
    <t>车间文员</t>
  </si>
  <si>
    <t>3600-4000元/月</t>
  </si>
  <si>
    <r>
      <rPr>
        <sz val="11"/>
        <rFont val="宋体"/>
        <charset val="0"/>
      </rPr>
      <t>25</t>
    </r>
    <r>
      <rPr>
        <sz val="11"/>
        <rFont val="宋体"/>
        <charset val="134"/>
      </rPr>
      <t>岁以上</t>
    </r>
  </si>
  <si>
    <t>车间数据统计</t>
  </si>
  <si>
    <t>卢小姐</t>
  </si>
  <si>
    <t>0750-5382011</t>
  </si>
  <si>
    <t>台山海宴沙栏</t>
  </si>
  <si>
    <t>台山市得力道食品有限公司</t>
  </si>
  <si>
    <t>食品类</t>
  </si>
  <si>
    <t>制程检验</t>
  </si>
  <si>
    <t>食品专业</t>
  </si>
  <si>
    <t>适应生产线环境，能达到公司作业标准</t>
  </si>
  <si>
    <t>文小姐</t>
  </si>
  <si>
    <t>台山市斗山镇斗山圩光明路二号之一</t>
  </si>
  <si>
    <t>台山市龙电门业科技有限公司</t>
  </si>
  <si>
    <t>五金制造</t>
  </si>
  <si>
    <t>机械技术员</t>
  </si>
  <si>
    <t>4000-6000元/月</t>
  </si>
  <si>
    <t>机械设计制造类</t>
  </si>
  <si>
    <t>负责产品机械机构设计</t>
  </si>
  <si>
    <t>李惠贞</t>
  </si>
  <si>
    <t>台山市水步镇莲安东路2号</t>
  </si>
  <si>
    <t>台山市中镁科技有限公司</t>
  </si>
  <si>
    <t>项目开发人员</t>
  </si>
  <si>
    <t>综合薪资5000-7000元/月</t>
  </si>
  <si>
    <t>机械、工业设计专业</t>
  </si>
  <si>
    <t>20-35岁</t>
  </si>
  <si>
    <t>1、大专以上学历，机械、模具等相关专业，；2、熟练操作3D/2D画图软件，学习能力强，能吃苦耐劳，有上进心，服从领导安排。</t>
  </si>
  <si>
    <t>刘先生/左小姐</t>
  </si>
  <si>
    <t>13500255802  13427161595</t>
  </si>
  <si>
    <t>台山市水步镇科技路120、122号</t>
  </si>
  <si>
    <t>压铸助理</t>
  </si>
  <si>
    <t>综合薪资5500-8000元/月</t>
  </si>
  <si>
    <t>机械、工业设计、模具专业</t>
  </si>
  <si>
    <t>20-45岁</t>
  </si>
  <si>
    <t>熟悉了解压铸工序、模具结构；熟练掌握2D/3D绘图，对压铸工装备件熟悉，能简单设计备件并绘图</t>
  </si>
  <si>
    <t>广东精英无机材料有限公司</t>
  </si>
  <si>
    <t>研发助理</t>
  </si>
  <si>
    <t>化学</t>
  </si>
  <si>
    <t>22-30</t>
  </si>
  <si>
    <t>负责协助、参与研发</t>
  </si>
  <si>
    <t>黎小姐</t>
  </si>
  <si>
    <t>佛山市南海区狮山小塘</t>
  </si>
  <si>
    <t>广东海亮铜业有限公司</t>
  </si>
  <si>
    <t>5000-8000元/月</t>
  </si>
  <si>
    <t>机械设计制造及其自动化、工业设计等专业</t>
  </si>
  <si>
    <t xml:space="preserve">
岗位职责：                                                                                                                                                                                                                 1）掌握各车间生产设备的使用、维护、保养情况，做好重点设备的备品备件上报工作；                                                                  
2）协助机械工程师根据设备的维护保养计划，结合生产计划，合理安排设备的维护保养工作； 
3）合理安排机修人员的工作，积极开展设备维护保养活动，提高设备的使用效率和完好率；
4）协助公司公用设施的维护、保养、修理，确保水、电、气正常供应，并对特种设备进行维护保养和管理； 
5）协助装备部长建立设备使用、维护、保养的考核制度，定期对班组和机修工进行检查、考核； 
6）负责各项机械改进图纸的绘制；
7）负责装备部的安全生产，落实安全责任制，及时整改安全隐患，确保安全生产目标完成。</t>
  </si>
  <si>
    <t>林小姐</t>
  </si>
  <si>
    <t>广东省台山市水步镇龙山路53号</t>
  </si>
  <si>
    <t>电气技术员</t>
  </si>
  <si>
    <t>电气工程及其自动化、自动化等专业</t>
  </si>
  <si>
    <t xml:space="preserve">                                                                                                                                                                   
岗位职责：                                                                                                                                                                                                               1）负责设备电气和液压的运行管理；
2）负责低配供电设施的管理、维护，按制度规定进行定期检测；
3）拟订设备电气和液压检修相关年度计划，设备电气和液压检修相关计划及督促执行；
4）组织设备的定期检修、协助生产、技术部门对设备更新计划进行实施。</t>
  </si>
  <si>
    <t>安必安新材料（广东）有限公司</t>
  </si>
  <si>
    <t>家具制造</t>
  </si>
  <si>
    <t>质量工程师</t>
  </si>
  <si>
    <t>6000-10000元/月</t>
  </si>
  <si>
    <t>化工或硅酸盐专业</t>
  </si>
  <si>
    <t>35岁以下</t>
  </si>
  <si>
    <t>对产品、来料的质量检测</t>
  </si>
  <si>
    <t>陈海健</t>
  </si>
  <si>
    <t>台山市汶村镇西南工业区</t>
  </si>
  <si>
    <t>生产工程师</t>
  </si>
  <si>
    <t>对生产设备操作、维护</t>
  </si>
  <si>
    <t>机械或者机电自动化专业</t>
  </si>
  <si>
    <t>28岁以下</t>
  </si>
  <si>
    <t>从一线岗位做起，经历普工、操机手、主机手层级，具有一定的管理能力。</t>
  </si>
  <si>
    <t>广州发展新能源股份有限公司粤西分公司</t>
  </si>
  <si>
    <t>新能源</t>
  </si>
  <si>
    <t>光伏电站运维岗</t>
  </si>
  <si>
    <t>工资：7000-12000元/月；其它福利包括五险一险、企业年金、住房补贴、提供食宿等</t>
  </si>
  <si>
    <t>电力系统自动化、发电厂及电力系统、电气工程、机电一体化、新能源等相关专业优先</t>
  </si>
  <si>
    <r>
      <rPr>
        <sz val="11"/>
        <rFont val="宋体"/>
        <charset val="0"/>
      </rPr>
      <t>22</t>
    </r>
    <r>
      <rPr>
        <sz val="11"/>
        <rFont val="宋体"/>
        <charset val="134"/>
      </rPr>
      <t>岁或以上</t>
    </r>
  </si>
  <si>
    <r>
      <rPr>
        <b/>
        <sz val="11"/>
        <rFont val="宋体"/>
        <charset val="134"/>
      </rPr>
      <t xml:space="preserve">岗位职责:
</t>
    </r>
    <r>
      <rPr>
        <sz val="11"/>
        <rFont val="宋体"/>
        <charset val="134"/>
      </rPr>
      <t xml:space="preserve">1、做好所辖场站巡回检查、定期工作、电气设备的各项操作及简单的维护工作；
2、负责场站缺陷的隔离和处理，不能处理缺陷应立即隔离并上报，协助第三方处理缺陷；
3、做好抄表、电能计量计算等工作，管理场站端公共图纸和资料，完成相关台账管理；
4、负责监督运营场站外委工作；
5、负责管理好各类钥匙、公用工具、安全工具、测量仪表等；
6、负责场站的文明生产和卫生工作。
</t>
    </r>
    <r>
      <rPr>
        <b/>
        <sz val="11"/>
        <rFont val="宋体"/>
        <charset val="134"/>
      </rPr>
      <t xml:space="preserve">任职条件:                     </t>
    </r>
    <r>
      <rPr>
        <sz val="11"/>
        <rFont val="宋体"/>
        <charset val="134"/>
      </rPr>
      <t xml:space="preserve">
1、有高压电工进网许可证者优先。
2、掌握《电业安全生产工作规程》，熟悉新能源电力生产管理流程、运行特点。
3、熟练使用计算机Office办公软件。
4、具有C牌及以上驾驶执照且具有1年及以上实际驾驶经验者优先。
5、无违法违纪记录，中共党员优先。</t>
    </r>
  </si>
  <si>
    <t>张焯标</t>
  </si>
  <si>
    <t>企业邮箱：zhangzb1@gdg.com.cn;电话13802602047</t>
  </si>
  <si>
    <r>
      <rPr>
        <sz val="11"/>
        <rFont val="宋体"/>
        <charset val="134"/>
      </rPr>
      <t>台山市汶村镇宴都路一巷一号办公楼</t>
    </r>
    <r>
      <rPr>
        <sz val="11"/>
        <rFont val="宋体"/>
        <charset val="0"/>
      </rPr>
      <t>201</t>
    </r>
    <r>
      <rPr>
        <sz val="11"/>
        <rFont val="宋体"/>
        <charset val="134"/>
      </rPr>
      <t>室</t>
    </r>
  </si>
  <si>
    <t>光伏技术管理</t>
  </si>
  <si>
    <t>1-2</t>
  </si>
  <si>
    <t>电气、光伏、新能源等相关专业</t>
  </si>
  <si>
    <r>
      <rPr>
        <b/>
        <sz val="11"/>
        <rFont val="宋体"/>
        <charset val="134"/>
      </rPr>
      <t xml:space="preserve">岗位职责:
</t>
    </r>
    <r>
      <rPr>
        <sz val="11"/>
        <rFont val="宋体"/>
        <charset val="134"/>
      </rPr>
      <t xml:space="preserve"> 1、光伏系统技术跟踪，新技术、新设备、新材料的信息资料收集、整理和引进推广应用工作。
2、项目前期至施工前，项目建设及运维技术监督与指导。
3、负责光伏组件和电站检测管理，性能监督管理。
4、负责科技创新项目管理及光伏系统集成创新应用。
5、光伏补贴、电价及相关基金申请工作。                                                    </t>
    </r>
    <r>
      <rPr>
        <b/>
        <sz val="11"/>
        <rFont val="宋体"/>
        <charset val="134"/>
      </rPr>
      <t xml:space="preserve">任职条件:                     </t>
    </r>
    <r>
      <rPr>
        <sz val="11"/>
        <rFont val="宋体"/>
        <charset val="134"/>
      </rPr>
      <t xml:space="preserve">
1、掌握太阳能光伏发电系统的原理、组成及各部件集成，熟悉系统各部件的质量特性、差异及质量控制。
2、了解太阳能系统各部件（光伏组件、汇流箱、逆变器、监控系统等）的选型设计；有光伏组件生产、研发或检测等相关经验优先。
3、具有良好的书面表达能力和沟通能力，有较强的文字功底；能适应短期出差。
4、中共党员优先；
5、有专业特长者可适当放宽其他条件限制。</t>
    </r>
  </si>
  <si>
    <t>工程管理</t>
  </si>
  <si>
    <t>2</t>
  </si>
  <si>
    <t>电气、工程类相关专业，大学本科及以上学历。</t>
  </si>
  <si>
    <r>
      <rPr>
        <b/>
        <sz val="11"/>
        <rFont val="宋体"/>
        <charset val="134"/>
      </rPr>
      <t xml:space="preserve">岗位职责:
</t>
    </r>
    <r>
      <rPr>
        <sz val="11"/>
        <rFont val="宋体"/>
        <charset val="134"/>
      </rPr>
      <t xml:space="preserve">1、负责牵头本项目可研、招投标、与业主和供电局沟通协调及开工前各项准备等工作。
2、对项目的整体目标进行明确下达、监督落实,并对目标完成情况进行监督检查和调整。
3、负责项目施工准备。负责对施工进度、质量、投资、安全、廉洁进行控制和管理。负责工程和项目文件资料的管理，做好项目建设管理的各项协调工作。组织竣工验收及移交。
 </t>
    </r>
    <r>
      <rPr>
        <b/>
        <sz val="11"/>
        <rFont val="宋体"/>
        <charset val="134"/>
      </rPr>
      <t xml:space="preserve">任职条件:                     </t>
    </r>
    <r>
      <rPr>
        <sz val="11"/>
        <rFont val="宋体"/>
        <charset val="134"/>
      </rPr>
      <t xml:space="preserve">
1、掌握公司各项投资管理制度和工程建设管理制度，熟悉项目工程相关建设流程和工程项目管理经验；具有较强应变处理能力，具备较强的学习、分析、沟通和文字表达能力，具有较强的敬业意识和责任心。
2、能够吃苦耐劳，责任心强，有团队精神，能派驻外地工程建设项目工作。
3、中共党员优先；</t>
    </r>
  </si>
  <si>
    <t>投资管理</t>
  </si>
  <si>
    <t>1、电力工程技术、新能源技术及应用、金融、保险、财务、投资分析、法律等专业全日制本科及以上学历</t>
  </si>
  <si>
    <t>22岁或以上</t>
  </si>
  <si>
    <t>岗位职责:
 1、 建立业务开发或潜在兼并对象的公司资料信息库。
2、 统筹项目的接洽谈判、尽职调查、立项评审、投资方案编制等实施运作，协调与企业、中介机构、项目组之间的关系。
3、 在项目实施过程中，根据公司规范以及相关法规要求，控制项目文档的规范性、内容质量以及整体的完整性， 对项目执行中的风险作出合理的判断。
4、 参与或负责项目执行过程中重大问题的处理，对处理后果和汇报的及时性负责。
5、承担项目负责人职责或协助项目负责人统筹协调项目开发或并购工作，制定计划并组织实施。
6、 按照业务线的总体规划，结合自身资源协助开拓新的客户及发掘并购投资业务机会。
7、 维护与各方合作机构日常沟通和良好关系。
8、 编制业务开发或投资并购的相关报告、协议、合同等 
任职条件:                     
1、可适应出差。
2、文字组织能力强，能熟练撰写工作报告、合同文本等，沟通协调能力强。
3、执行力强，工作高效，具备较强的发现问题、分析问题和解决问题的能力。
4、熟悉尽职调查、交易、架构设计、谈判等并购项目操作，组织业务开发或投资并购项目的实施，完成投资、收购兼并项目。
5、综合素养佳，具备良好的职业操守和组织协调能力，有较高的事业心和责任感。
6、有成功项目经验者优先；党员优先；研究生及重点高校毕业者优先。
7、有专业特长者可适当放宽其他条件限制。</t>
  </si>
  <si>
    <t>台山市汶村镇宴都路一巷一号办公楼201室</t>
  </si>
  <si>
    <t>广东绿岛风空气系统股份有限公司</t>
  </si>
  <si>
    <t>研发储干</t>
  </si>
  <si>
    <t>4000-8000元/月</t>
  </si>
  <si>
    <t>能源与动力工程专业、建筑环境与能源应用工程、机械设计制造及其自动化、工业设计、电气工程及其自动化、机电一体化、电机设计等相关专业</t>
  </si>
  <si>
    <r>
      <rPr>
        <sz val="11"/>
        <rFont val="宋体"/>
        <charset val="0"/>
      </rPr>
      <t>20-25</t>
    </r>
    <r>
      <rPr>
        <sz val="11"/>
        <rFont val="宋体"/>
        <charset val="134"/>
      </rPr>
      <t>岁</t>
    </r>
  </si>
  <si>
    <t>岗位职责：
1.协助工程师整理图纸，包括但不限于3D模型结构设计和整理并输出2D工程图；
2.协助工程师进行样机图纸绘制与制作。跟踪样机性能测试工作
3.完成临时工作任务
任职要求：
1.2021-2022届毕业生，包含大专、本科、硕士研究生；
2.能源与动力工程专业、建筑环境与能源应用工程、机械设计制造及其自动化、工业设计、电气工程及其自动化、机电一体化、电机设计等相关专业
3.具备较强思维逻辑能力，有责任感、协作能力强以及抗压能力强；
4.熟练操作office办公室软件，CAD/PROE等画图软件优先
5.工作地点：江门台山</t>
  </si>
  <si>
    <t>曾先生/蔡小姐</t>
  </si>
  <si>
    <t>18922051707/18922053282</t>
  </si>
  <si>
    <r>
      <rPr>
        <sz val="11"/>
        <rFont val="宋体"/>
        <charset val="134"/>
      </rPr>
      <t>广东省江门市台山市台城南兴路</t>
    </r>
    <r>
      <rPr>
        <sz val="11"/>
        <rFont val="宋体"/>
        <charset val="0"/>
      </rPr>
      <t>15</t>
    </r>
    <r>
      <rPr>
        <sz val="11"/>
        <rFont val="宋体"/>
        <charset val="134"/>
      </rPr>
      <t>号</t>
    </r>
  </si>
  <si>
    <t>台山市冠荣金属制品有限公司</t>
  </si>
  <si>
    <t>金属制品</t>
  </si>
  <si>
    <t>产品工程师</t>
  </si>
  <si>
    <t>机械设计制造及其自动化</t>
  </si>
  <si>
    <r>
      <rPr>
        <sz val="11"/>
        <rFont val="宋体"/>
        <charset val="0"/>
      </rPr>
      <t>18</t>
    </r>
    <r>
      <rPr>
        <sz val="11"/>
        <rFont val="宋体"/>
        <charset val="134"/>
      </rPr>
      <t>周岁以上</t>
    </r>
  </si>
  <si>
    <t>负责产品（烧烤炉）结构设计，学习能力强，有创新精神，积极上进</t>
  </si>
  <si>
    <t>广东省台山市台城高新科技开发区第五区</t>
  </si>
  <si>
    <t>英语</t>
  </si>
  <si>
    <t>负责协助产品项目管理，内部产品开发项目跟进与外部客户沟通，表达能力与沟通能力强，积极进取</t>
  </si>
  <si>
    <t>日升餐厨科技（广东）有限公司</t>
  </si>
  <si>
    <t>初级技术员</t>
  </si>
  <si>
    <t>大专以上</t>
  </si>
  <si>
    <r>
      <rPr>
        <sz val="11"/>
        <rFont val="宋体"/>
        <charset val="0"/>
      </rPr>
      <t>18</t>
    </r>
    <r>
      <rPr>
        <sz val="11"/>
        <rFont val="宋体"/>
        <charset val="134"/>
      </rPr>
      <t>岁以上</t>
    </r>
  </si>
  <si>
    <r>
      <rPr>
        <sz val="11"/>
        <rFont val="宋体"/>
        <charset val="0"/>
      </rPr>
      <t>1.</t>
    </r>
    <r>
      <rPr>
        <sz val="11"/>
        <rFont val="Arial"/>
        <charset val="0"/>
      </rPr>
      <t xml:space="preserve">	</t>
    </r>
    <r>
      <rPr>
        <sz val="11"/>
        <rFont val="宋体"/>
        <charset val="134"/>
      </rPr>
      <t>能使用</t>
    </r>
    <r>
      <rPr>
        <sz val="11"/>
        <rFont val="宋体"/>
        <charset val="0"/>
      </rPr>
      <t>office</t>
    </r>
    <r>
      <rPr>
        <sz val="11"/>
        <rFont val="宋体"/>
        <charset val="134"/>
      </rPr>
      <t>编写基础文档。</t>
    </r>
    <r>
      <rPr>
        <sz val="11"/>
        <rFont val="宋体"/>
        <charset val="0"/>
      </rPr>
      <t xml:space="preserve">
2.</t>
    </r>
    <r>
      <rPr>
        <sz val="11"/>
        <rFont val="Arial"/>
        <charset val="0"/>
      </rPr>
      <t xml:space="preserve">	</t>
    </r>
    <r>
      <rPr>
        <sz val="11"/>
        <rFont val="宋体"/>
        <charset val="134"/>
      </rPr>
      <t>能使用</t>
    </r>
    <r>
      <rPr>
        <sz val="11"/>
        <rFont val="宋体"/>
        <charset val="0"/>
      </rPr>
      <t xml:space="preserve">autocad </t>
    </r>
    <r>
      <rPr>
        <sz val="11"/>
        <rFont val="宋体"/>
        <charset val="134"/>
      </rPr>
      <t>或</t>
    </r>
    <r>
      <rPr>
        <sz val="11"/>
        <rFont val="宋体"/>
        <charset val="0"/>
      </rPr>
      <t xml:space="preserve"> Solidworks</t>
    </r>
    <r>
      <rPr>
        <sz val="11"/>
        <rFont val="宋体"/>
        <charset val="134"/>
      </rPr>
      <t>完成基础的绘图工作。</t>
    </r>
    <r>
      <rPr>
        <sz val="11"/>
        <rFont val="宋体"/>
        <charset val="0"/>
      </rPr>
      <t xml:space="preserve">
3.</t>
    </r>
    <r>
      <rPr>
        <sz val="11"/>
        <rFont val="Arial"/>
        <charset val="0"/>
      </rPr>
      <t xml:space="preserve">	</t>
    </r>
    <r>
      <rPr>
        <sz val="11"/>
        <rFont val="宋体"/>
        <charset val="134"/>
      </rPr>
      <t>动手能力强，具有机修或钳工类工作经验者优先。</t>
    </r>
    <r>
      <rPr>
        <sz val="11"/>
        <rFont val="宋体"/>
        <charset val="0"/>
      </rPr>
      <t xml:space="preserve">
4.</t>
    </r>
    <r>
      <rPr>
        <sz val="11"/>
        <rFont val="Arial"/>
        <charset val="0"/>
      </rPr>
      <t xml:space="preserve">	</t>
    </r>
    <r>
      <rPr>
        <sz val="11"/>
        <rFont val="宋体"/>
        <charset val="134"/>
      </rPr>
      <t>执行力强，善于沟通。</t>
    </r>
    <r>
      <rPr>
        <sz val="11"/>
        <rFont val="宋体"/>
        <charset val="0"/>
      </rPr>
      <t xml:space="preserve">
</t>
    </r>
  </si>
  <si>
    <t>王玉莲</t>
  </si>
  <si>
    <t>广东省江门市台山市端芬镇凤山工业区</t>
  </si>
  <si>
    <t>广东省仁丰五金电器有限公司</t>
  </si>
  <si>
    <t>化工实验室研究员、技术员</t>
  </si>
  <si>
    <t>4500-8000元/月</t>
  </si>
  <si>
    <t>化学工程与工艺、化工、表面精饰等相关专业</t>
  </si>
  <si>
    <t xml:space="preserve">化学工程与工艺、化工、表面精饰等相关专业，有相关经验者不要求专业
</t>
  </si>
  <si>
    <t>蔡小姐</t>
  </si>
  <si>
    <t>台山市台城龙山
路68号</t>
  </si>
  <si>
    <t>中广核台山风力发电有限公司</t>
  </si>
  <si>
    <t>风机维修</t>
  </si>
  <si>
    <t>8000－10000元/月</t>
  </si>
  <si>
    <t>电力相关专业</t>
  </si>
  <si>
    <t>负责新能源运行维护检修</t>
  </si>
  <si>
    <t>周小姐</t>
  </si>
  <si>
    <t>台山市碧桂园澜花语岸十三街16号</t>
  </si>
  <si>
    <t>广东迪生力汽配股份有限公司</t>
  </si>
  <si>
    <t>普工</t>
  </si>
  <si>
    <t>5</t>
  </si>
  <si>
    <t>自动化专业</t>
  </si>
  <si>
    <t>冯小姐</t>
  </si>
  <si>
    <t>广东省台山市台城镇西湖工业区国际路1号</t>
  </si>
  <si>
    <t>台山新欣电器厂有限公司</t>
  </si>
  <si>
    <t>绘图员</t>
  </si>
  <si>
    <t>5-10</t>
  </si>
  <si>
    <t>4500－7000元/月</t>
  </si>
  <si>
    <t>CAD</t>
  </si>
  <si>
    <t>台山市台城镇板岗水佛工业区第3号</t>
  </si>
  <si>
    <t>台山市金桥铝型材厂有限公司</t>
  </si>
  <si>
    <t>研发技术</t>
  </si>
  <si>
    <t>金属研发</t>
  </si>
  <si>
    <t>22岁</t>
  </si>
  <si>
    <t>跟进生产工艺与新品开发</t>
  </si>
  <si>
    <t>陈燕</t>
  </si>
  <si>
    <t>台山市大江镇石桥工业区</t>
  </si>
  <si>
    <t>台山市傅诚纺织厂有限公司</t>
  </si>
  <si>
    <t>仓管员</t>
  </si>
  <si>
    <t>2-3</t>
  </si>
  <si>
    <t>4500-5000元/月</t>
  </si>
  <si>
    <t>熟悉电脑操作</t>
  </si>
  <si>
    <t>梁先生</t>
  </si>
  <si>
    <t>广东台山市大江镇公益潭江工业区80号</t>
  </si>
  <si>
    <t>生产文员</t>
  </si>
  <si>
    <t>3200-3500元/月</t>
  </si>
  <si>
    <t>台山市信和造船有限公司</t>
  </si>
  <si>
    <t>面议</t>
  </si>
  <si>
    <t>造船类</t>
  </si>
  <si>
    <t>造船行业</t>
  </si>
  <si>
    <t>伍生</t>
  </si>
  <si>
    <t>台山市大江镇铁滘工业开发区</t>
  </si>
  <si>
    <t>台山平安五金制品有限公司</t>
  </si>
  <si>
    <t>6000元/月</t>
  </si>
  <si>
    <t>机械设计</t>
  </si>
  <si>
    <t>产品机械机构</t>
  </si>
  <si>
    <t xml:space="preserve"> 台山市大江镇工业开发区</t>
  </si>
  <si>
    <t>金达利</t>
  </si>
  <si>
    <t>20岁</t>
  </si>
  <si>
    <t>沟通、跟单邮件处理，英语四级</t>
  </si>
  <si>
    <t>广东捷先智能制造有限公司</t>
  </si>
  <si>
    <t>电子仪表制造</t>
  </si>
  <si>
    <t>工程技术员</t>
  </si>
  <si>
    <r>
      <rPr>
        <sz val="12"/>
        <rFont val="Times New Roman"/>
        <charset val="134"/>
      </rPr>
      <t>4000</t>
    </r>
    <r>
      <rPr>
        <sz val="12"/>
        <rFont val="宋体"/>
        <charset val="134"/>
      </rPr>
      <t>元</t>
    </r>
    <r>
      <rPr>
        <sz val="12"/>
        <rFont val="Times New Roman"/>
        <charset val="134"/>
      </rPr>
      <t>/</t>
    </r>
    <r>
      <rPr>
        <sz val="12"/>
        <rFont val="宋体"/>
        <charset val="134"/>
      </rPr>
      <t>月</t>
    </r>
  </si>
  <si>
    <t>电子及机械类相关专业</t>
  </si>
  <si>
    <r>
      <rPr>
        <sz val="12"/>
        <rFont val="Times New Roman"/>
        <charset val="0"/>
      </rPr>
      <t>1</t>
    </r>
    <r>
      <rPr>
        <sz val="12"/>
        <rFont val="宋体"/>
        <charset val="134"/>
      </rPr>
      <t>、大专以上学历，电子类或机械类相关专业。</t>
    </r>
    <r>
      <rPr>
        <sz val="12"/>
        <rFont val="Times New Roman"/>
        <charset val="0"/>
      </rPr>
      <t xml:space="preserve">
2</t>
    </r>
    <r>
      <rPr>
        <sz val="12"/>
        <rFont val="宋体"/>
        <charset val="134"/>
      </rPr>
      <t>、勤奋好学，有较强的分析能力和沟通能力。</t>
    </r>
  </si>
  <si>
    <t>陈小姐</t>
  </si>
  <si>
    <r>
      <rPr>
        <sz val="11"/>
        <rFont val="宋体"/>
        <charset val="134"/>
      </rPr>
      <t>台山市台城长山路</t>
    </r>
    <r>
      <rPr>
        <sz val="11"/>
        <rFont val="Times New Roman"/>
        <charset val="0"/>
      </rPr>
      <t>2</t>
    </r>
    <r>
      <rPr>
        <sz val="11"/>
        <rFont val="宋体"/>
        <charset val="134"/>
      </rPr>
      <t>号</t>
    </r>
  </si>
  <si>
    <t>台山市新生幼儿园</t>
  </si>
  <si>
    <t>教育</t>
  </si>
  <si>
    <t>幼儿园教师</t>
  </si>
  <si>
    <r>
      <rPr>
        <sz val="12"/>
        <rFont val="Times New Roman"/>
        <charset val="0"/>
      </rPr>
      <t>2800</t>
    </r>
    <r>
      <rPr>
        <sz val="12"/>
        <rFont val="宋体"/>
        <charset val="134"/>
      </rPr>
      <t>元以上</t>
    </r>
    <r>
      <rPr>
        <sz val="12"/>
        <rFont val="Times New Roman"/>
        <charset val="0"/>
      </rPr>
      <t>/</t>
    </r>
    <r>
      <rPr>
        <sz val="12"/>
        <rFont val="宋体"/>
        <charset val="134"/>
      </rPr>
      <t>月</t>
    </r>
  </si>
  <si>
    <t>学前教育</t>
  </si>
  <si>
    <t>无</t>
  </si>
  <si>
    <t>学前教育相关专业，有实习经验</t>
  </si>
  <si>
    <t>邝先生</t>
  </si>
  <si>
    <r>
      <rPr>
        <sz val="11"/>
        <rFont val="宋体"/>
        <charset val="134"/>
      </rPr>
      <t>台山市台城街道办事处白石路</t>
    </r>
    <r>
      <rPr>
        <sz val="11"/>
        <rFont val="Times New Roman"/>
        <charset val="0"/>
      </rPr>
      <t>1</t>
    </r>
    <r>
      <rPr>
        <sz val="11"/>
        <rFont val="宋体"/>
        <charset val="134"/>
      </rPr>
      <t>号</t>
    </r>
  </si>
  <si>
    <t>凹凸教育台山校区</t>
  </si>
  <si>
    <t>课程顾问</t>
  </si>
  <si>
    <r>
      <rPr>
        <sz val="12"/>
        <rFont val="Times New Roman"/>
        <charset val="0"/>
      </rPr>
      <t>3000</t>
    </r>
    <r>
      <rPr>
        <sz val="12"/>
        <rFont val="宋体"/>
        <charset val="134"/>
      </rPr>
      <t>元以上</t>
    </r>
    <r>
      <rPr>
        <sz val="12"/>
        <rFont val="Times New Roman"/>
        <charset val="0"/>
      </rPr>
      <t>/</t>
    </r>
    <r>
      <rPr>
        <sz val="12"/>
        <rFont val="宋体"/>
        <charset val="134"/>
      </rPr>
      <t>月</t>
    </r>
    <r>
      <rPr>
        <sz val="12"/>
        <rFont val="Times New Roman"/>
        <charset val="0"/>
      </rPr>
      <t xml:space="preserve"> </t>
    </r>
    <r>
      <rPr>
        <sz val="12"/>
        <rFont val="宋体"/>
        <charset val="134"/>
      </rPr>
      <t>上不封顶</t>
    </r>
  </si>
  <si>
    <t>乐于从事销售行业，室内工作，为客户针对性地推荐课程</t>
  </si>
  <si>
    <t>台山市台城街道办事处中环广场三楼</t>
  </si>
  <si>
    <t>台山永发五金制品有限公司</t>
  </si>
  <si>
    <t>工程助理</t>
  </si>
  <si>
    <r>
      <rPr>
        <sz val="12"/>
        <rFont val="Times New Roman"/>
        <charset val="0"/>
      </rPr>
      <t>3000</t>
    </r>
    <r>
      <rPr>
        <sz val="12"/>
        <rFont val="宋体"/>
        <charset val="134"/>
      </rPr>
      <t>至</t>
    </r>
    <r>
      <rPr>
        <sz val="12"/>
        <rFont val="Times New Roman"/>
        <charset val="0"/>
      </rPr>
      <t>6000</t>
    </r>
  </si>
  <si>
    <t>无要求</t>
  </si>
  <si>
    <t>20-45</t>
  </si>
  <si>
    <r>
      <rPr>
        <sz val="12"/>
        <rFont val="宋体"/>
        <charset val="134"/>
      </rPr>
      <t>工作职责：
熟悉五金产品生产工艺，熟悉作业指导书的编写，熟悉处理产品从设计到生产中出现的异常。性格开朗，有良好的沟通能力，吃苦耐劳。
基本要求：
（</t>
    </r>
    <r>
      <rPr>
        <sz val="12"/>
        <rFont val="Times New Roman"/>
        <charset val="0"/>
      </rPr>
      <t>1</t>
    </r>
    <r>
      <rPr>
        <sz val="12"/>
        <rFont val="宋体"/>
        <charset val="134"/>
      </rPr>
      <t>）中专或大专以上学历，机械或模具专业，有经验者优先。
（</t>
    </r>
    <r>
      <rPr>
        <sz val="12"/>
        <rFont val="Times New Roman"/>
        <charset val="0"/>
      </rPr>
      <t>2</t>
    </r>
    <r>
      <rPr>
        <sz val="12"/>
        <rFont val="宋体"/>
        <charset val="134"/>
      </rPr>
      <t>）熟悉</t>
    </r>
    <r>
      <rPr>
        <sz val="12"/>
        <rFont val="Times New Roman"/>
        <charset val="0"/>
      </rPr>
      <t>CAD</t>
    </r>
    <r>
      <rPr>
        <sz val="12"/>
        <rFont val="宋体"/>
        <charset val="134"/>
      </rPr>
      <t>绘图软件，熟悉五金产品结构设计能力及表面处理方法的知识。
（</t>
    </r>
    <r>
      <rPr>
        <sz val="12"/>
        <rFont val="Times New Roman"/>
        <charset val="0"/>
      </rPr>
      <t>3</t>
    </r>
    <r>
      <rPr>
        <sz val="12"/>
        <rFont val="宋体"/>
        <charset val="134"/>
      </rPr>
      <t>）熟悉作业指导书编写</t>
    </r>
  </si>
  <si>
    <t>颜珊珊</t>
  </si>
  <si>
    <t>台山市三合镇那金圩黄大岭</t>
  </si>
  <si>
    <t>2022年蓬江区重点用工企业专场招聘活动招聘信息表</t>
  </si>
  <si>
    <t>企业名称</t>
  </si>
  <si>
    <t>所属
行业</t>
  </si>
  <si>
    <r>
      <rPr>
        <b/>
        <sz val="12"/>
        <rFont val="仿宋_GB2312"/>
        <charset val="134"/>
      </rPr>
      <t xml:space="preserve">企业简介  </t>
    </r>
    <r>
      <rPr>
        <sz val="12"/>
        <rFont val="仿宋_GB2312"/>
        <charset val="134"/>
      </rPr>
      <t xml:space="preserve">              </t>
    </r>
    <r>
      <rPr>
        <sz val="12"/>
        <color indexed="10"/>
        <rFont val="仿宋_GB2312"/>
        <charset val="134"/>
      </rPr>
      <t>（主要企业的规模、生产经营情况、企业文化等，要求200字以内）</t>
    </r>
  </si>
  <si>
    <t>岗位名称</t>
  </si>
  <si>
    <t xml:space="preserve">需求
岗位数
</t>
  </si>
  <si>
    <r>
      <rPr>
        <b/>
        <sz val="12"/>
        <rFont val="仿宋_GB2312"/>
        <charset val="134"/>
      </rPr>
      <t xml:space="preserve">薪资待遇
(元/月)
</t>
    </r>
    <r>
      <rPr>
        <sz val="12"/>
        <color indexed="10"/>
        <rFont val="仿宋_GB2312"/>
        <charset val="134"/>
      </rPr>
      <t>（不能低于3500元，含加班费、福利津贴）</t>
    </r>
  </si>
  <si>
    <t>文化程度</t>
  </si>
  <si>
    <t>专业要求</t>
  </si>
  <si>
    <t>年龄要求</t>
  </si>
  <si>
    <r>
      <rPr>
        <b/>
        <sz val="12"/>
        <rFont val="仿宋_GB2312"/>
        <charset val="134"/>
      </rPr>
      <t xml:space="preserve">具体岗位职责、任职条件
</t>
    </r>
    <r>
      <rPr>
        <b/>
        <sz val="12"/>
        <color indexed="10"/>
        <rFont val="仿宋_GB2312"/>
        <charset val="134"/>
      </rPr>
      <t>（</t>
    </r>
    <r>
      <rPr>
        <sz val="12"/>
        <color indexed="10"/>
        <rFont val="仿宋_GB2312"/>
        <charset val="134"/>
      </rPr>
      <t>不能有性别要求）</t>
    </r>
  </si>
  <si>
    <t>联系人及联系电话</t>
  </si>
  <si>
    <t>单位地址</t>
  </si>
  <si>
    <t>备注</t>
  </si>
  <si>
    <t>江门市×××科技有限公司</t>
  </si>
  <si>
    <t>江门市×××科技有限公司是一家从事触摸屏研发、设计、生产、销售、服务于一体的大型高科技企业，主要为汽车、GPS、数码产品、工控设备、医疗器械、手机、平板电脑等提供触摸屏系列产品。公司位于来宾市华侨工业园区南区，于2017年12月底竣工投产，总投资2.1亿，占地20000㎡，可提供650个就业岗位，中小尺寸触摸屏年产能800万片。二期工程来宾市汽车电子产业园，总投资17.3亿，预计2019年年底投产，工厂占地总面积400余亩，可提供5000个就业岗位。</t>
  </si>
  <si>
    <t>2600-3800</t>
  </si>
  <si>
    <t>初中及以上</t>
  </si>
  <si>
    <t>18-40</t>
  </si>
  <si>
    <t>视力良好，身体健康，能吃苦耐劳</t>
  </si>
  <si>
    <t>王小姐
136000000</t>
  </si>
  <si>
    <t>江门市华侨工业区南区工业园（乐福家园小区对面）</t>
  </si>
  <si>
    <t>工装工程师</t>
  </si>
  <si>
    <t>5000-6000</t>
  </si>
  <si>
    <t>25-50</t>
  </si>
  <si>
    <t>3-5年工装治具制作、管理经验，熟悉PG/GG结构产品工艺流程，具备良好的学习能力和钻研精神</t>
  </si>
  <si>
    <t>行政文员</t>
  </si>
  <si>
    <t>2500-3000</t>
  </si>
  <si>
    <t>熟悉办公软件，有责任心，主要负责招聘、考勤、整理行政档案</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</si>
</sst>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804]General"/>
    <numFmt numFmtId="177" formatCode="#\ ?/?"/>
  </numFmts>
  <fonts count="42">
    <font>
      <sz val="12"/>
      <name val="宋体"/>
      <charset val="134"/>
    </font>
    <font>
      <sz val="26"/>
      <name val="黑体"/>
      <charset val="134"/>
    </font>
    <font>
      <b/>
      <sz val="12"/>
      <name val="仿宋_GB2312"/>
      <charset val="134"/>
    </font>
    <font>
      <sz val="12"/>
      <name val="Times New Roman"/>
      <charset val="0"/>
    </font>
    <font>
      <sz val="12"/>
      <name val="Times New Roman"/>
      <charset val="134"/>
    </font>
    <font>
      <sz val="11"/>
      <name val="Times New Roman"/>
      <charset val="0"/>
    </font>
    <font>
      <b/>
      <sz val="12"/>
      <color rgb="FF000000"/>
      <name val="宋体"/>
      <charset val="134"/>
    </font>
    <font>
      <b/>
      <sz val="12"/>
      <color rgb="FF000000"/>
      <name val="Times New Roman"/>
      <charset val="0"/>
    </font>
    <font>
      <sz val="11"/>
      <name val="宋体"/>
      <charset val="0"/>
    </font>
    <font>
      <sz val="11"/>
      <name val="宋体"/>
      <charset val="134"/>
    </font>
    <font>
      <sz val="11"/>
      <color rgb="FF000000"/>
      <name val="宋体"/>
      <charset val="134"/>
    </font>
    <font>
      <sz val="11"/>
      <color rgb="FF444746"/>
      <name val="宋体"/>
      <charset val="134"/>
    </font>
    <font>
      <b/>
      <sz val="11"/>
      <name val="宋体"/>
      <charset val="134"/>
    </font>
    <font>
      <sz val="11"/>
      <name val="Times New Roman"/>
      <charset val="134"/>
    </font>
    <font>
      <sz val="11"/>
      <color indexed="8"/>
      <name val="宋体"/>
      <charset val="134"/>
    </font>
    <font>
      <sz val="11"/>
      <color indexed="62"/>
      <name val="宋体"/>
      <charset val="134"/>
    </font>
    <font>
      <sz val="11"/>
      <color indexed="17"/>
      <name val="Tahoma"/>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sz val="11"/>
      <color indexed="20"/>
      <name val="Tahoma"/>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theme="1"/>
      <name val="宋体"/>
      <charset val="134"/>
      <scheme val="minor"/>
    </font>
    <font>
      <sz val="12"/>
      <name val="仿宋_GB2312"/>
      <charset val="134"/>
    </font>
    <font>
      <sz val="12"/>
      <color indexed="10"/>
      <name val="仿宋_GB2312"/>
      <charset val="134"/>
    </font>
    <font>
      <b/>
      <sz val="12"/>
      <color indexed="10"/>
      <name val="仿宋_GB2312"/>
      <charset val="134"/>
    </font>
    <font>
      <b/>
      <sz val="12"/>
      <color indexed="8"/>
      <name val="宋体"/>
      <charset val="134"/>
    </font>
    <font>
      <sz val="11"/>
      <color rgb="FF000000"/>
      <name val="宋体"/>
      <charset val="0"/>
    </font>
    <font>
      <sz val="11"/>
      <name val="Arial"/>
      <charset val="0"/>
    </font>
  </fonts>
  <fills count="2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5">
    <xf numFmtId="0" fontId="0" fillId="0" borderId="0"/>
    <xf numFmtId="42" fontId="0" fillId="0" borderId="0" applyFont="0" applyFill="0" applyBorder="0" applyAlignment="0" applyProtection="0"/>
    <xf numFmtId="0" fontId="14" fillId="3" borderId="0" applyNumberFormat="0" applyBorder="0" applyAlignment="0" applyProtection="0">
      <alignment vertical="center"/>
    </xf>
    <xf numFmtId="0" fontId="15" fillId="4" borderId="6" applyNumberFormat="0" applyAlignment="0" applyProtection="0">
      <alignment vertical="center"/>
    </xf>
    <xf numFmtId="44" fontId="0" fillId="0" borderId="0" applyFont="0" applyFill="0" applyBorder="0" applyAlignment="0" applyProtection="0"/>
    <xf numFmtId="0" fontId="16" fillId="3" borderId="0" applyNumberFormat="0" applyBorder="0" applyAlignment="0" applyProtection="0">
      <alignment vertical="center"/>
    </xf>
    <xf numFmtId="41" fontId="0" fillId="0" borderId="0" applyFont="0" applyFill="0" applyBorder="0" applyAlignment="0" applyProtection="0"/>
    <xf numFmtId="0" fontId="14"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xf numFmtId="0" fontId="18" fillId="5"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xf numFmtId="0" fontId="20" fillId="0" borderId="0" applyNumberFormat="0" applyFill="0" applyBorder="0" applyAlignment="0" applyProtection="0">
      <alignment vertical="top"/>
      <protection locked="0"/>
    </xf>
    <xf numFmtId="0" fontId="0" fillId="7" borderId="7"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18" fillId="9" borderId="0" applyNumberFormat="0" applyBorder="0" applyAlignment="0" applyProtection="0">
      <alignment vertical="center"/>
    </xf>
    <xf numFmtId="0" fontId="21" fillId="0" borderId="10" applyNumberFormat="0" applyFill="0" applyAlignment="0" applyProtection="0">
      <alignment vertical="center"/>
    </xf>
    <xf numFmtId="0" fontId="18" fillId="10" borderId="0" applyNumberFormat="0" applyBorder="0" applyAlignment="0" applyProtection="0">
      <alignment vertical="center"/>
    </xf>
    <xf numFmtId="0" fontId="28" fillId="11" borderId="11" applyNumberFormat="0" applyAlignment="0" applyProtection="0">
      <alignment vertical="center"/>
    </xf>
    <xf numFmtId="0" fontId="29" fillId="11" borderId="6" applyNumberFormat="0" applyAlignment="0" applyProtection="0">
      <alignment vertical="center"/>
    </xf>
    <xf numFmtId="0" fontId="30" fillId="12" borderId="12" applyNumberFormat="0" applyAlignment="0" applyProtection="0">
      <alignment vertical="center"/>
    </xf>
    <xf numFmtId="0" fontId="23" fillId="6" borderId="0" applyNumberFormat="0" applyBorder="0" applyAlignment="0" applyProtection="0">
      <alignment vertical="center"/>
    </xf>
    <xf numFmtId="0" fontId="14" fillId="4" borderId="0" applyNumberFormat="0" applyBorder="0" applyAlignment="0" applyProtection="0">
      <alignment vertical="center"/>
    </xf>
    <xf numFmtId="0" fontId="18" fillId="13"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3" borderId="0" applyNumberFormat="0" applyBorder="0" applyAlignment="0" applyProtection="0">
      <alignment vertical="center"/>
    </xf>
    <xf numFmtId="0" fontId="34" fillId="14" borderId="0" applyNumberFormat="0" applyBorder="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8" fillId="21" borderId="0" applyNumberFormat="0" applyBorder="0" applyAlignment="0" applyProtection="0">
      <alignment vertical="center"/>
    </xf>
    <xf numFmtId="0" fontId="14" fillId="18"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4" fillId="23" borderId="0" applyNumberFormat="0" applyBorder="0" applyAlignment="0" applyProtection="0">
      <alignment vertical="center"/>
    </xf>
    <xf numFmtId="0" fontId="18" fillId="24" borderId="0" applyNumberFormat="0" applyBorder="0" applyAlignment="0" applyProtection="0">
      <alignment vertical="center"/>
    </xf>
    <xf numFmtId="176" fontId="35" fillId="0" borderId="0">
      <alignment vertical="center"/>
    </xf>
    <xf numFmtId="0" fontId="0" fillId="0" borderId="0">
      <alignment vertical="center"/>
    </xf>
    <xf numFmtId="0" fontId="16" fillId="3" borderId="0" applyNumberFormat="0" applyBorder="0" applyAlignment="0" applyProtection="0">
      <alignment vertical="center"/>
    </xf>
  </cellStyleXfs>
  <cellXfs count="65">
    <xf numFmtId="0" fontId="0" fillId="0" borderId="0" xfId="0"/>
    <xf numFmtId="31" fontId="1" fillId="0" borderId="1" xfId="0" applyNumberFormat="1" applyFont="1" applyBorder="1" applyAlignment="1">
      <alignment horizontal="center" vertical="center"/>
    </xf>
    <xf numFmtId="177" fontId="2" fillId="0" borderId="2" xfId="0" applyNumberFormat="1" applyFont="1" applyBorder="1" applyAlignment="1">
      <alignment horizontal="center" vertical="center" wrapText="1"/>
    </xf>
    <xf numFmtId="177" fontId="2" fillId="2" borderId="2" xfId="53" applyNumberFormat="1"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wrapText="1"/>
    </xf>
    <xf numFmtId="177" fontId="0" fillId="0" borderId="2" xfId="0" applyNumberFormat="1" applyBorder="1" applyAlignment="1">
      <alignment horizontal="left"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177" fontId="0" fillId="0" borderId="4" xfId="0" applyNumberFormat="1" applyBorder="1" applyAlignment="1">
      <alignment horizontal="center" vertical="center" wrapText="1"/>
    </xf>
    <xf numFmtId="177" fontId="0" fillId="0" borderId="5" xfId="0" applyNumberForma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0" xfId="0" applyFont="1" applyFill="1" applyAlignment="1">
      <alignment horizontal="center" wrapText="1"/>
    </xf>
    <xf numFmtId="0" fontId="4" fillId="0"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wrapText="1"/>
    </xf>
    <xf numFmtId="176" fontId="6" fillId="0" borderId="2" xfId="52" applyNumberFormat="1" applyFont="1" applyBorder="1" applyAlignment="1">
      <alignment horizontal="center" vertical="center" wrapText="1"/>
    </xf>
    <xf numFmtId="176" fontId="7" fillId="0" borderId="2" xfId="52" applyNumberFormat="1" applyFont="1" applyBorder="1" applyAlignment="1">
      <alignment horizontal="center" vertical="center" wrapText="1"/>
    </xf>
    <xf numFmtId="49" fontId="7" fillId="0" borderId="2" xfId="52"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76" fontId="10" fillId="0" borderId="2" xfId="52" applyNumberFormat="1" applyFont="1" applyFill="1" applyBorder="1" applyAlignment="1">
      <alignment horizontal="center" vertical="center" wrapText="1"/>
    </xf>
    <xf numFmtId="49" fontId="10" fillId="0" borderId="2" xfId="52"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7" fillId="0" borderId="2" xfId="52" applyNumberFormat="1"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176" fontId="10" fillId="0" borderId="2" xfId="52"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好_Sheet1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差_Sheet1_1"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差_Sheet1"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_Sheet1" xfId="53"/>
    <cellStyle name="好_Sheet1" xfId="54"/>
  </cellStyles>
  <dxfs count="4">
    <dxf>
      <font>
        <color rgb="FF9C0006"/>
      </font>
      <fill>
        <patternFill patternType="solid">
          <bgColor rgb="FFFFC7CE"/>
        </patternFill>
      </fill>
    </dxf>
    <dxf>
      <font>
        <name val="宋"/>
        <scheme val="none"/>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tabSelected="1" zoomScaleSheetLayoutView="60" workbookViewId="0">
      <selection activeCell="F2" sqref="F2"/>
    </sheetView>
  </sheetViews>
  <sheetFormatPr defaultColWidth="9" defaultRowHeight="15.6"/>
  <cols>
    <col min="1" max="1" width="5.5" style="18" customWidth="1"/>
    <col min="2" max="2" width="10.625" style="18" customWidth="1"/>
    <col min="3" max="3" width="7" style="18" customWidth="1"/>
    <col min="4" max="4" width="10.375" style="18" customWidth="1"/>
    <col min="5" max="5" width="6" style="19" customWidth="1"/>
    <col min="6" max="6" width="12.375" style="18" customWidth="1"/>
    <col min="7" max="8" width="10.5" style="18" customWidth="1"/>
    <col min="9" max="9" width="9.5" style="18" customWidth="1"/>
    <col min="10" max="10" width="20.5" style="20" customWidth="1"/>
    <col min="11" max="11" width="7.5" style="21" customWidth="1"/>
    <col min="12" max="12" width="12" style="21" customWidth="1"/>
    <col min="13" max="13" width="9.625" style="21" customWidth="1"/>
    <col min="14" max="16384" width="9" style="22"/>
  </cols>
  <sheetData>
    <row r="1" ht="36" customHeight="1" spans="1:13">
      <c r="A1" s="23" t="s">
        <v>0</v>
      </c>
      <c r="B1" s="24" t="s">
        <v>1</v>
      </c>
      <c r="C1" s="24" t="s">
        <v>2</v>
      </c>
      <c r="D1" s="24" t="s">
        <v>3</v>
      </c>
      <c r="E1" s="25" t="s">
        <v>4</v>
      </c>
      <c r="F1" s="24" t="s">
        <v>5</v>
      </c>
      <c r="G1" s="23" t="s">
        <v>6</v>
      </c>
      <c r="H1" s="24" t="s">
        <v>7</v>
      </c>
      <c r="I1" s="24" t="s">
        <v>8</v>
      </c>
      <c r="J1" s="47" t="s">
        <v>9</v>
      </c>
      <c r="K1" s="24" t="s">
        <v>10</v>
      </c>
      <c r="L1" s="24" t="s">
        <v>11</v>
      </c>
      <c r="M1" s="24" t="s">
        <v>12</v>
      </c>
    </row>
    <row r="2" ht="65" customHeight="1" spans="1:13">
      <c r="A2" s="26">
        <v>1</v>
      </c>
      <c r="B2" s="26" t="s">
        <v>13</v>
      </c>
      <c r="C2" s="26" t="s">
        <v>14</v>
      </c>
      <c r="D2" s="26" t="s">
        <v>15</v>
      </c>
      <c r="E2" s="27">
        <v>2</v>
      </c>
      <c r="F2" s="26" t="s">
        <v>16</v>
      </c>
      <c r="G2" s="26" t="s">
        <v>17</v>
      </c>
      <c r="H2" s="26" t="s">
        <v>18</v>
      </c>
      <c r="I2" s="26" t="s">
        <v>19</v>
      </c>
      <c r="J2" s="48"/>
      <c r="K2" s="26" t="s">
        <v>20</v>
      </c>
      <c r="L2" s="26">
        <v>13824051086</v>
      </c>
      <c r="M2" s="26" t="s">
        <v>21</v>
      </c>
    </row>
    <row r="3" ht="81" customHeight="1" spans="1:13">
      <c r="A3" s="28">
        <v>2</v>
      </c>
      <c r="B3" s="28" t="s">
        <v>22</v>
      </c>
      <c r="C3" s="28" t="s">
        <v>14</v>
      </c>
      <c r="D3" s="28" t="s">
        <v>23</v>
      </c>
      <c r="E3" s="29">
        <v>10</v>
      </c>
      <c r="F3" s="28" t="s">
        <v>24</v>
      </c>
      <c r="G3" s="28" t="s">
        <v>17</v>
      </c>
      <c r="H3" s="28" t="s">
        <v>18</v>
      </c>
      <c r="I3" s="28" t="s">
        <v>25</v>
      </c>
      <c r="J3" s="49" t="s">
        <v>26</v>
      </c>
      <c r="K3" s="28" t="s">
        <v>27</v>
      </c>
      <c r="L3" s="28">
        <v>13380991448</v>
      </c>
      <c r="M3" s="28" t="s">
        <v>28</v>
      </c>
    </row>
    <row r="4" ht="70" customHeight="1" spans="1:13">
      <c r="A4" s="28"/>
      <c r="B4" s="28"/>
      <c r="C4" s="28"/>
      <c r="D4" s="28" t="s">
        <v>29</v>
      </c>
      <c r="E4" s="29">
        <v>5</v>
      </c>
      <c r="F4" s="28" t="s">
        <v>30</v>
      </c>
      <c r="G4" s="28" t="s">
        <v>17</v>
      </c>
      <c r="H4" s="28" t="s">
        <v>31</v>
      </c>
      <c r="I4" s="28" t="s">
        <v>25</v>
      </c>
      <c r="J4" s="49" t="s">
        <v>32</v>
      </c>
      <c r="K4" s="28"/>
      <c r="L4" s="28"/>
      <c r="M4" s="28"/>
    </row>
    <row r="5" ht="72" customHeight="1" spans="1:13">
      <c r="A5" s="28"/>
      <c r="B5" s="28"/>
      <c r="C5" s="28"/>
      <c r="D5" s="28" t="s">
        <v>33</v>
      </c>
      <c r="E5" s="29">
        <v>5</v>
      </c>
      <c r="F5" s="28" t="s">
        <v>30</v>
      </c>
      <c r="G5" s="28" t="s">
        <v>17</v>
      </c>
      <c r="H5" s="28" t="s">
        <v>34</v>
      </c>
      <c r="I5" s="28" t="s">
        <v>25</v>
      </c>
      <c r="J5" s="49" t="s">
        <v>32</v>
      </c>
      <c r="K5" s="28"/>
      <c r="L5" s="28"/>
      <c r="M5" s="28"/>
    </row>
    <row r="6" ht="83" customHeight="1" spans="1:13">
      <c r="A6" s="28"/>
      <c r="B6" s="28"/>
      <c r="C6" s="28"/>
      <c r="D6" s="28" t="s">
        <v>35</v>
      </c>
      <c r="E6" s="29">
        <v>2</v>
      </c>
      <c r="F6" s="28" t="s">
        <v>30</v>
      </c>
      <c r="G6" s="28" t="s">
        <v>17</v>
      </c>
      <c r="H6" s="28" t="s">
        <v>36</v>
      </c>
      <c r="I6" s="28" t="s">
        <v>25</v>
      </c>
      <c r="J6" s="49" t="s">
        <v>37</v>
      </c>
      <c r="K6" s="28"/>
      <c r="L6" s="28"/>
      <c r="M6" s="28"/>
    </row>
    <row r="7" ht="85" customHeight="1" spans="1:13">
      <c r="A7" s="26">
        <v>3</v>
      </c>
      <c r="B7" s="26" t="s">
        <v>38</v>
      </c>
      <c r="C7" s="26" t="s">
        <v>39</v>
      </c>
      <c r="D7" s="26" t="s">
        <v>40</v>
      </c>
      <c r="E7" s="27">
        <v>2</v>
      </c>
      <c r="F7" s="26" t="s">
        <v>41</v>
      </c>
      <c r="G7" s="26" t="s">
        <v>17</v>
      </c>
      <c r="H7" s="26" t="s">
        <v>42</v>
      </c>
      <c r="I7" s="26" t="s">
        <v>25</v>
      </c>
      <c r="J7" s="48" t="s">
        <v>43</v>
      </c>
      <c r="K7" s="26" t="s">
        <v>44</v>
      </c>
      <c r="L7" s="26">
        <v>13318663508</v>
      </c>
      <c r="M7" s="26" t="s">
        <v>45</v>
      </c>
    </row>
    <row r="8" ht="30" customHeight="1" spans="1:13">
      <c r="A8" s="28">
        <v>4</v>
      </c>
      <c r="B8" s="26" t="s">
        <v>46</v>
      </c>
      <c r="C8" s="28"/>
      <c r="D8" s="26" t="s">
        <v>47</v>
      </c>
      <c r="E8" s="27">
        <v>1</v>
      </c>
      <c r="F8" s="26" t="s">
        <v>48</v>
      </c>
      <c r="G8" s="26" t="s">
        <v>17</v>
      </c>
      <c r="H8" s="26" t="s">
        <v>49</v>
      </c>
      <c r="I8" s="26" t="s">
        <v>50</v>
      </c>
      <c r="J8" s="48"/>
      <c r="K8" s="26" t="s">
        <v>51</v>
      </c>
      <c r="L8" s="28">
        <v>18138965627</v>
      </c>
      <c r="M8" s="28" t="s">
        <v>52</v>
      </c>
    </row>
    <row r="9" ht="32" customHeight="1" spans="1:13">
      <c r="A9" s="28"/>
      <c r="B9" s="26"/>
      <c r="C9" s="28"/>
      <c r="D9" s="26" t="s">
        <v>53</v>
      </c>
      <c r="E9" s="27">
        <v>2</v>
      </c>
      <c r="F9" s="26" t="s">
        <v>48</v>
      </c>
      <c r="G9" s="26" t="s">
        <v>17</v>
      </c>
      <c r="H9" s="26" t="s">
        <v>54</v>
      </c>
      <c r="I9" s="26" t="s">
        <v>50</v>
      </c>
      <c r="J9" s="48"/>
      <c r="K9" s="26"/>
      <c r="L9" s="28"/>
      <c r="M9" s="28"/>
    </row>
    <row r="10" ht="62" customHeight="1" spans="1:13">
      <c r="A10" s="28"/>
      <c r="B10" s="26"/>
      <c r="C10" s="28"/>
      <c r="D10" s="26" t="s">
        <v>55</v>
      </c>
      <c r="E10" s="27">
        <v>3</v>
      </c>
      <c r="F10" s="26" t="s">
        <v>41</v>
      </c>
      <c r="G10" s="26" t="s">
        <v>17</v>
      </c>
      <c r="H10" s="26" t="s">
        <v>56</v>
      </c>
      <c r="I10" s="26" t="s">
        <v>50</v>
      </c>
      <c r="J10" s="48"/>
      <c r="K10" s="26"/>
      <c r="L10" s="28"/>
      <c r="M10" s="28"/>
    </row>
    <row r="11" ht="41" customHeight="1" spans="1:13">
      <c r="A11" s="28"/>
      <c r="B11" s="26"/>
      <c r="C11" s="28"/>
      <c r="D11" s="26" t="s">
        <v>57</v>
      </c>
      <c r="E11" s="27">
        <v>4</v>
      </c>
      <c r="F11" s="26" t="s">
        <v>41</v>
      </c>
      <c r="G11" s="26" t="s">
        <v>17</v>
      </c>
      <c r="H11" s="26" t="s">
        <v>58</v>
      </c>
      <c r="I11" s="26" t="s">
        <v>50</v>
      </c>
      <c r="J11" s="48"/>
      <c r="K11" s="26"/>
      <c r="L11" s="28"/>
      <c r="M11" s="28"/>
    </row>
    <row r="12" ht="38" customHeight="1" spans="1:13">
      <c r="A12" s="28"/>
      <c r="B12" s="26"/>
      <c r="C12" s="28"/>
      <c r="D12" s="26" t="s">
        <v>59</v>
      </c>
      <c r="E12" s="27">
        <v>5</v>
      </c>
      <c r="F12" s="26" t="s">
        <v>60</v>
      </c>
      <c r="G12" s="26" t="s">
        <v>17</v>
      </c>
      <c r="H12" s="26" t="s">
        <v>61</v>
      </c>
      <c r="I12" s="26" t="s">
        <v>50</v>
      </c>
      <c r="J12" s="48"/>
      <c r="K12" s="26"/>
      <c r="L12" s="28"/>
      <c r="M12" s="28"/>
    </row>
    <row r="13" ht="51" customHeight="1" spans="1:13">
      <c r="A13" s="28">
        <v>5</v>
      </c>
      <c r="B13" s="26" t="s">
        <v>62</v>
      </c>
      <c r="C13" s="26" t="s">
        <v>63</v>
      </c>
      <c r="D13" s="26" t="s">
        <v>64</v>
      </c>
      <c r="E13" s="27">
        <v>2</v>
      </c>
      <c r="F13" s="26" t="s">
        <v>65</v>
      </c>
      <c r="G13" s="26" t="s">
        <v>66</v>
      </c>
      <c r="H13" s="26" t="s">
        <v>67</v>
      </c>
      <c r="I13" s="26" t="s">
        <v>68</v>
      </c>
      <c r="J13" s="48" t="s">
        <v>69</v>
      </c>
      <c r="K13" s="26" t="s">
        <v>70</v>
      </c>
      <c r="L13" s="28" t="s">
        <v>71</v>
      </c>
      <c r="M13" s="26" t="s">
        <v>72</v>
      </c>
    </row>
    <row r="14" ht="51" customHeight="1" spans="1:13">
      <c r="A14" s="28"/>
      <c r="B14" s="26"/>
      <c r="C14" s="26"/>
      <c r="D14" s="26" t="s">
        <v>73</v>
      </c>
      <c r="E14" s="27">
        <v>2</v>
      </c>
      <c r="F14" s="26" t="s">
        <v>74</v>
      </c>
      <c r="G14" s="26" t="s">
        <v>66</v>
      </c>
      <c r="H14" s="26" t="s">
        <v>67</v>
      </c>
      <c r="I14" s="26" t="s">
        <v>68</v>
      </c>
      <c r="J14" s="48" t="s">
        <v>75</v>
      </c>
      <c r="K14" s="26"/>
      <c r="L14" s="28"/>
      <c r="M14" s="26"/>
    </row>
    <row r="15" ht="45" customHeight="1" spans="1:13">
      <c r="A15" s="26">
        <v>6</v>
      </c>
      <c r="B15" s="26" t="s">
        <v>76</v>
      </c>
      <c r="C15" s="26" t="s">
        <v>77</v>
      </c>
      <c r="D15" s="26" t="s">
        <v>78</v>
      </c>
      <c r="E15" s="27">
        <v>10</v>
      </c>
      <c r="F15" s="26" t="s">
        <v>79</v>
      </c>
      <c r="G15" s="26" t="s">
        <v>17</v>
      </c>
      <c r="H15" s="26" t="s">
        <v>80</v>
      </c>
      <c r="I15" s="26" t="s">
        <v>50</v>
      </c>
      <c r="J15" s="48" t="s">
        <v>81</v>
      </c>
      <c r="K15" s="26" t="s">
        <v>82</v>
      </c>
      <c r="L15" s="26" t="s">
        <v>83</v>
      </c>
      <c r="M15" s="26" t="s">
        <v>84</v>
      </c>
    </row>
    <row r="16" ht="61" customHeight="1" spans="1:13">
      <c r="A16" s="26"/>
      <c r="B16" s="26"/>
      <c r="C16" s="26"/>
      <c r="D16" s="26" t="s">
        <v>85</v>
      </c>
      <c r="E16" s="27">
        <v>4</v>
      </c>
      <c r="F16" s="26" t="s">
        <v>86</v>
      </c>
      <c r="G16" s="26" t="s">
        <v>17</v>
      </c>
      <c r="H16" s="26" t="s">
        <v>87</v>
      </c>
      <c r="I16" s="26"/>
      <c r="J16" s="48" t="s">
        <v>88</v>
      </c>
      <c r="K16" s="26"/>
      <c r="L16" s="26"/>
      <c r="M16" s="26"/>
    </row>
    <row r="17" ht="53" customHeight="1" spans="1:13">
      <c r="A17" s="26">
        <v>7</v>
      </c>
      <c r="B17" s="28" t="s">
        <v>89</v>
      </c>
      <c r="C17" s="26"/>
      <c r="D17" s="28" t="s">
        <v>90</v>
      </c>
      <c r="E17" s="27">
        <v>1</v>
      </c>
      <c r="F17" s="26" t="s">
        <v>79</v>
      </c>
      <c r="G17" s="28" t="s">
        <v>91</v>
      </c>
      <c r="H17" s="28" t="s">
        <v>92</v>
      </c>
      <c r="I17" s="26"/>
      <c r="J17" s="49" t="s">
        <v>93</v>
      </c>
      <c r="K17" s="28" t="s">
        <v>70</v>
      </c>
      <c r="L17" s="26">
        <v>13824453949</v>
      </c>
      <c r="M17" s="28" t="s">
        <v>94</v>
      </c>
    </row>
    <row r="18" ht="54" customHeight="1" spans="1:13">
      <c r="A18" s="26">
        <v>8</v>
      </c>
      <c r="B18" s="28" t="s">
        <v>95</v>
      </c>
      <c r="C18" s="26"/>
      <c r="D18" s="28" t="s">
        <v>96</v>
      </c>
      <c r="E18" s="27">
        <v>2</v>
      </c>
      <c r="F18" s="26" t="s">
        <v>97</v>
      </c>
      <c r="G18" s="26"/>
      <c r="H18" s="26"/>
      <c r="I18" s="26"/>
      <c r="J18" s="49" t="s">
        <v>98</v>
      </c>
      <c r="K18" s="28" t="s">
        <v>99</v>
      </c>
      <c r="L18" s="26">
        <v>5656986</v>
      </c>
      <c r="M18" s="38" t="s">
        <v>100</v>
      </c>
    </row>
    <row r="19" ht="86.4" spans="1:13">
      <c r="A19" s="26">
        <v>9</v>
      </c>
      <c r="B19" s="28" t="s">
        <v>89</v>
      </c>
      <c r="C19" s="26"/>
      <c r="D19" s="28" t="s">
        <v>90</v>
      </c>
      <c r="E19" s="27">
        <v>1</v>
      </c>
      <c r="F19" s="26" t="s">
        <v>79</v>
      </c>
      <c r="G19" s="28" t="s">
        <v>91</v>
      </c>
      <c r="H19" s="28" t="s">
        <v>92</v>
      </c>
      <c r="I19" s="26"/>
      <c r="J19" s="49" t="s">
        <v>93</v>
      </c>
      <c r="K19" s="28" t="s">
        <v>70</v>
      </c>
      <c r="L19" s="26">
        <v>13824453949</v>
      </c>
      <c r="M19" s="26" t="s">
        <v>101</v>
      </c>
    </row>
    <row r="20" s="15" customFormat="1" ht="30" customHeight="1" spans="1:13">
      <c r="A20" s="30">
        <v>10</v>
      </c>
      <c r="B20" s="31" t="s">
        <v>102</v>
      </c>
      <c r="C20" s="30"/>
      <c r="D20" s="31" t="s">
        <v>103</v>
      </c>
      <c r="E20" s="32" t="s">
        <v>104</v>
      </c>
      <c r="F20" s="30" t="s">
        <v>65</v>
      </c>
      <c r="G20" s="31" t="s">
        <v>91</v>
      </c>
      <c r="H20" s="31" t="s">
        <v>105</v>
      </c>
      <c r="I20" s="30"/>
      <c r="J20" s="50"/>
      <c r="K20" s="31" t="s">
        <v>106</v>
      </c>
      <c r="L20" s="30">
        <v>18922052880</v>
      </c>
      <c r="M20" s="30" t="s">
        <v>107</v>
      </c>
    </row>
    <row r="21" s="15" customFormat="1" ht="28.8" spans="1:13">
      <c r="A21" s="30"/>
      <c r="B21" s="31"/>
      <c r="C21" s="30"/>
      <c r="D21" s="31" t="s">
        <v>108</v>
      </c>
      <c r="E21" s="32" t="s">
        <v>104</v>
      </c>
      <c r="F21" s="30" t="s">
        <v>65</v>
      </c>
      <c r="G21" s="31" t="s">
        <v>91</v>
      </c>
      <c r="H21" s="31" t="s">
        <v>109</v>
      </c>
      <c r="I21" s="30"/>
      <c r="J21" s="50"/>
      <c r="K21" s="31"/>
      <c r="L21" s="30"/>
      <c r="M21" s="30"/>
    </row>
    <row r="22" s="15" customFormat="1" ht="100" customHeight="1" spans="1:14">
      <c r="A22" s="30">
        <v>11</v>
      </c>
      <c r="B22" s="31" t="s">
        <v>110</v>
      </c>
      <c r="C22" s="30"/>
      <c r="D22" s="31" t="s">
        <v>111</v>
      </c>
      <c r="E22" s="33">
        <v>2</v>
      </c>
      <c r="F22" s="31" t="s">
        <v>112</v>
      </c>
      <c r="G22" s="31" t="s">
        <v>17</v>
      </c>
      <c r="H22" s="31"/>
      <c r="I22" s="31"/>
      <c r="J22" s="51" t="s">
        <v>113</v>
      </c>
      <c r="K22" s="31" t="s">
        <v>114</v>
      </c>
      <c r="L22" s="31">
        <v>17328116687</v>
      </c>
      <c r="M22" s="31" t="s">
        <v>115</v>
      </c>
      <c r="N22" s="15" t="s">
        <v>116</v>
      </c>
    </row>
    <row r="23" ht="43.2" spans="1:13">
      <c r="A23" s="26"/>
      <c r="B23" s="31"/>
      <c r="C23" s="26"/>
      <c r="D23" s="31" t="s">
        <v>117</v>
      </c>
      <c r="E23" s="33">
        <v>4</v>
      </c>
      <c r="F23" s="31" t="s">
        <v>118</v>
      </c>
      <c r="G23" s="31" t="s">
        <v>17</v>
      </c>
      <c r="H23" s="31" t="s">
        <v>18</v>
      </c>
      <c r="I23" s="31"/>
      <c r="J23" s="51" t="s">
        <v>119</v>
      </c>
      <c r="K23" s="31"/>
      <c r="L23" s="31"/>
      <c r="M23" s="31"/>
    </row>
    <row r="24" ht="42" customHeight="1" spans="1:13">
      <c r="A24" s="26">
        <v>12</v>
      </c>
      <c r="B24" s="31" t="s">
        <v>120</v>
      </c>
      <c r="C24" s="31" t="s">
        <v>121</v>
      </c>
      <c r="D24" s="31" t="s">
        <v>122</v>
      </c>
      <c r="E24" s="32">
        <v>2</v>
      </c>
      <c r="F24" s="30" t="s">
        <v>123</v>
      </c>
      <c r="G24" s="30" t="s">
        <v>17</v>
      </c>
      <c r="H24" s="31" t="s">
        <v>18</v>
      </c>
      <c r="I24" s="30" t="s">
        <v>124</v>
      </c>
      <c r="J24" s="52" t="s">
        <v>125</v>
      </c>
      <c r="K24" s="31" t="s">
        <v>126</v>
      </c>
      <c r="L24" s="30" t="s">
        <v>127</v>
      </c>
      <c r="M24" s="31" t="s">
        <v>128</v>
      </c>
    </row>
    <row r="25" ht="57.6" spans="1:13">
      <c r="A25" s="26">
        <v>13</v>
      </c>
      <c r="B25" s="26" t="s">
        <v>129</v>
      </c>
      <c r="C25" s="26" t="s">
        <v>130</v>
      </c>
      <c r="D25" s="26" t="s">
        <v>131</v>
      </c>
      <c r="E25" s="27">
        <v>2</v>
      </c>
      <c r="F25" s="26" t="s">
        <v>74</v>
      </c>
      <c r="G25" s="26" t="s">
        <v>17</v>
      </c>
      <c r="H25" s="26" t="s">
        <v>132</v>
      </c>
      <c r="I25" s="26" t="s">
        <v>50</v>
      </c>
      <c r="J25" s="48" t="s">
        <v>133</v>
      </c>
      <c r="K25" s="26" t="s">
        <v>134</v>
      </c>
      <c r="L25" s="26">
        <v>13699465623</v>
      </c>
      <c r="M25" s="26" t="s">
        <v>135</v>
      </c>
    </row>
    <row r="26" ht="43.2" spans="1:13">
      <c r="A26" s="26">
        <v>14</v>
      </c>
      <c r="B26" s="31" t="s">
        <v>136</v>
      </c>
      <c r="C26" s="31" t="s">
        <v>137</v>
      </c>
      <c r="D26" s="31" t="s">
        <v>138</v>
      </c>
      <c r="E26" s="33">
        <v>5</v>
      </c>
      <c r="F26" s="31" t="s">
        <v>139</v>
      </c>
      <c r="G26" s="31" t="s">
        <v>17</v>
      </c>
      <c r="H26" s="31" t="s">
        <v>140</v>
      </c>
      <c r="I26" s="31" t="s">
        <v>18</v>
      </c>
      <c r="J26" s="53" t="s">
        <v>141</v>
      </c>
      <c r="K26" s="31" t="s">
        <v>142</v>
      </c>
      <c r="L26" s="31">
        <v>18138059910</v>
      </c>
      <c r="M26" s="31" t="s">
        <v>143</v>
      </c>
    </row>
    <row r="27" ht="86.4" spans="1:13">
      <c r="A27" s="26">
        <v>15</v>
      </c>
      <c r="B27" s="31" t="s">
        <v>144</v>
      </c>
      <c r="C27" s="31" t="s">
        <v>14</v>
      </c>
      <c r="D27" s="31" t="s">
        <v>145</v>
      </c>
      <c r="E27" s="33">
        <v>3</v>
      </c>
      <c r="F27" s="31" t="s">
        <v>146</v>
      </c>
      <c r="G27" s="31" t="s">
        <v>17</v>
      </c>
      <c r="H27" s="31" t="s">
        <v>147</v>
      </c>
      <c r="I27" s="31" t="s">
        <v>148</v>
      </c>
      <c r="J27" s="52" t="s">
        <v>149</v>
      </c>
      <c r="K27" s="31" t="s">
        <v>150</v>
      </c>
      <c r="L27" s="31" t="s">
        <v>151</v>
      </c>
      <c r="M27" s="31" t="s">
        <v>152</v>
      </c>
    </row>
    <row r="28" ht="72" spans="1:13">
      <c r="A28" s="26"/>
      <c r="B28" s="31"/>
      <c r="C28" s="31"/>
      <c r="D28" s="31" t="s">
        <v>153</v>
      </c>
      <c r="E28" s="33">
        <v>1</v>
      </c>
      <c r="F28" s="31" t="s">
        <v>154</v>
      </c>
      <c r="G28" s="31" t="s">
        <v>17</v>
      </c>
      <c r="H28" s="31" t="s">
        <v>155</v>
      </c>
      <c r="I28" s="31" t="s">
        <v>156</v>
      </c>
      <c r="J28" s="52" t="s">
        <v>157</v>
      </c>
      <c r="K28" s="31" t="s">
        <v>150</v>
      </c>
      <c r="L28" s="31" t="s">
        <v>151</v>
      </c>
      <c r="M28" s="31" t="s">
        <v>152</v>
      </c>
    </row>
    <row r="29" ht="43.2" spans="1:13">
      <c r="A29" s="26">
        <v>16</v>
      </c>
      <c r="B29" s="31" t="s">
        <v>158</v>
      </c>
      <c r="C29" s="31"/>
      <c r="D29" s="31" t="s">
        <v>159</v>
      </c>
      <c r="E29" s="33">
        <v>3</v>
      </c>
      <c r="F29" s="31" t="s">
        <v>139</v>
      </c>
      <c r="G29" s="31" t="s">
        <v>66</v>
      </c>
      <c r="H29" s="31" t="s">
        <v>160</v>
      </c>
      <c r="I29" s="31" t="s">
        <v>161</v>
      </c>
      <c r="J29" s="52" t="s">
        <v>162</v>
      </c>
      <c r="K29" s="31" t="s">
        <v>163</v>
      </c>
      <c r="L29" s="31">
        <v>13450885341</v>
      </c>
      <c r="M29" s="31" t="s">
        <v>164</v>
      </c>
    </row>
    <row r="30" ht="238" customHeight="1" spans="1:13">
      <c r="A30" s="26">
        <v>17</v>
      </c>
      <c r="B30" s="31" t="s">
        <v>165</v>
      </c>
      <c r="C30" s="34"/>
      <c r="D30" s="31" t="s">
        <v>138</v>
      </c>
      <c r="E30" s="33">
        <v>3</v>
      </c>
      <c r="F30" s="35" t="s">
        <v>166</v>
      </c>
      <c r="G30" s="31" t="s">
        <v>17</v>
      </c>
      <c r="H30" s="31" t="s">
        <v>167</v>
      </c>
      <c r="I30" s="31"/>
      <c r="J30" s="52" t="s">
        <v>168</v>
      </c>
      <c r="K30" s="31" t="s">
        <v>169</v>
      </c>
      <c r="L30" s="31">
        <v>5605692</v>
      </c>
      <c r="M30" s="31" t="s">
        <v>170</v>
      </c>
    </row>
    <row r="31" ht="137" customHeight="1" spans="1:13">
      <c r="A31" s="26"/>
      <c r="B31" s="31"/>
      <c r="C31" s="34"/>
      <c r="D31" s="31" t="s">
        <v>171</v>
      </c>
      <c r="E31" s="33">
        <v>3</v>
      </c>
      <c r="F31" s="35" t="s">
        <v>166</v>
      </c>
      <c r="G31" s="31" t="s">
        <v>17</v>
      </c>
      <c r="H31" s="31" t="s">
        <v>172</v>
      </c>
      <c r="I31" s="31"/>
      <c r="J31" s="52" t="s">
        <v>173</v>
      </c>
      <c r="K31" s="31"/>
      <c r="L31" s="31"/>
      <c r="M31" s="31"/>
    </row>
    <row r="32" ht="28.8" spans="1:13">
      <c r="A32" s="26">
        <v>18</v>
      </c>
      <c r="B32" s="31" t="s">
        <v>174</v>
      </c>
      <c r="C32" s="31" t="s">
        <v>175</v>
      </c>
      <c r="D32" s="36" t="s">
        <v>176</v>
      </c>
      <c r="E32" s="37">
        <v>2</v>
      </c>
      <c r="F32" s="36" t="s">
        <v>177</v>
      </c>
      <c r="G32" s="36" t="s">
        <v>17</v>
      </c>
      <c r="H32" s="36" t="s">
        <v>178</v>
      </c>
      <c r="I32" s="36" t="s">
        <v>179</v>
      </c>
      <c r="J32" s="54" t="s">
        <v>180</v>
      </c>
      <c r="K32" s="31" t="s">
        <v>181</v>
      </c>
      <c r="L32" s="31">
        <v>18820877329</v>
      </c>
      <c r="M32" s="31" t="s">
        <v>182</v>
      </c>
    </row>
    <row r="33" ht="33" customHeight="1" spans="1:13">
      <c r="A33" s="26"/>
      <c r="B33" s="31"/>
      <c r="C33" s="31"/>
      <c r="D33" s="36" t="s">
        <v>183</v>
      </c>
      <c r="E33" s="37">
        <v>2</v>
      </c>
      <c r="F33" s="36" t="s">
        <v>177</v>
      </c>
      <c r="G33" s="36" t="s">
        <v>17</v>
      </c>
      <c r="H33" s="36" t="s">
        <v>87</v>
      </c>
      <c r="I33" s="36" t="s">
        <v>179</v>
      </c>
      <c r="J33" s="54" t="s">
        <v>184</v>
      </c>
      <c r="K33" s="31"/>
      <c r="L33" s="31"/>
      <c r="M33" s="31"/>
    </row>
    <row r="34" ht="48" customHeight="1" spans="1:13">
      <c r="A34" s="26"/>
      <c r="B34" s="31"/>
      <c r="C34" s="31"/>
      <c r="D34" s="31" t="s">
        <v>15</v>
      </c>
      <c r="E34" s="33">
        <v>10</v>
      </c>
      <c r="F34" s="31" t="s">
        <v>74</v>
      </c>
      <c r="G34" s="31" t="s">
        <v>17</v>
      </c>
      <c r="H34" s="31" t="s">
        <v>185</v>
      </c>
      <c r="I34" s="31" t="s">
        <v>186</v>
      </c>
      <c r="J34" s="52" t="s">
        <v>187</v>
      </c>
      <c r="K34" s="31"/>
      <c r="L34" s="31"/>
      <c r="M34" s="31"/>
    </row>
    <row r="35" ht="279" customHeight="1" spans="1:13">
      <c r="A35" s="26">
        <v>19</v>
      </c>
      <c r="B35" s="31" t="s">
        <v>188</v>
      </c>
      <c r="C35" s="31" t="s">
        <v>189</v>
      </c>
      <c r="D35" s="31" t="s">
        <v>190</v>
      </c>
      <c r="E35" s="33">
        <v>5</v>
      </c>
      <c r="F35" s="31" t="s">
        <v>191</v>
      </c>
      <c r="G35" s="30" t="s">
        <v>17</v>
      </c>
      <c r="H35" s="31" t="s">
        <v>192</v>
      </c>
      <c r="I35" s="30" t="s">
        <v>193</v>
      </c>
      <c r="J35" s="55" t="s">
        <v>194</v>
      </c>
      <c r="K35" s="31" t="s">
        <v>195</v>
      </c>
      <c r="L35" s="31" t="s">
        <v>196</v>
      </c>
      <c r="M35" s="31" t="s">
        <v>197</v>
      </c>
    </row>
    <row r="36" ht="409.5" spans="1:13">
      <c r="A36" s="26"/>
      <c r="B36" s="31"/>
      <c r="C36" s="31" t="s">
        <v>189</v>
      </c>
      <c r="D36" s="31" t="s">
        <v>198</v>
      </c>
      <c r="E36" s="33" t="s">
        <v>199</v>
      </c>
      <c r="F36" s="31" t="s">
        <v>191</v>
      </c>
      <c r="G36" s="30" t="s">
        <v>66</v>
      </c>
      <c r="H36" s="31" t="s">
        <v>200</v>
      </c>
      <c r="I36" s="30" t="s">
        <v>193</v>
      </c>
      <c r="J36" s="55" t="s">
        <v>201</v>
      </c>
      <c r="K36" s="31" t="s">
        <v>195</v>
      </c>
      <c r="L36" s="31" t="s">
        <v>196</v>
      </c>
      <c r="M36" s="31" t="s">
        <v>197</v>
      </c>
    </row>
    <row r="37" ht="297" customHeight="1" spans="1:13">
      <c r="A37" s="26"/>
      <c r="B37" s="31"/>
      <c r="C37" s="31" t="s">
        <v>189</v>
      </c>
      <c r="D37" s="31" t="s">
        <v>202</v>
      </c>
      <c r="E37" s="33" t="s">
        <v>203</v>
      </c>
      <c r="F37" s="31" t="s">
        <v>191</v>
      </c>
      <c r="G37" s="30" t="s">
        <v>66</v>
      </c>
      <c r="H37" s="31" t="s">
        <v>204</v>
      </c>
      <c r="I37" s="30" t="s">
        <v>193</v>
      </c>
      <c r="J37" s="55" t="s">
        <v>205</v>
      </c>
      <c r="K37" s="31" t="s">
        <v>195</v>
      </c>
      <c r="L37" s="31" t="s">
        <v>196</v>
      </c>
      <c r="M37" s="31" t="s">
        <v>197</v>
      </c>
    </row>
    <row r="38" ht="409" customHeight="1" spans="1:13">
      <c r="A38" s="26"/>
      <c r="B38" s="31"/>
      <c r="C38" s="31" t="s">
        <v>189</v>
      </c>
      <c r="D38" s="31" t="s">
        <v>206</v>
      </c>
      <c r="E38" s="33">
        <v>10</v>
      </c>
      <c r="F38" s="31" t="s">
        <v>191</v>
      </c>
      <c r="G38" s="30" t="s">
        <v>66</v>
      </c>
      <c r="H38" s="30" t="s">
        <v>207</v>
      </c>
      <c r="I38" s="30" t="s">
        <v>208</v>
      </c>
      <c r="J38" s="52" t="s">
        <v>209</v>
      </c>
      <c r="K38" s="31" t="s">
        <v>195</v>
      </c>
      <c r="L38" s="31" t="s">
        <v>196</v>
      </c>
      <c r="M38" s="31" t="s">
        <v>210</v>
      </c>
    </row>
    <row r="39" spans="1:13">
      <c r="A39" s="26"/>
      <c r="B39" s="31"/>
      <c r="C39" s="31"/>
      <c r="D39" s="31"/>
      <c r="E39" s="33"/>
      <c r="F39" s="31"/>
      <c r="G39" s="30"/>
      <c r="H39" s="30"/>
      <c r="I39" s="30"/>
      <c r="J39" s="52"/>
      <c r="K39" s="31"/>
      <c r="L39" s="31"/>
      <c r="M39" s="31"/>
    </row>
    <row r="40" spans="1:13">
      <c r="A40" s="26"/>
      <c r="B40" s="31"/>
      <c r="C40" s="31"/>
      <c r="D40" s="31"/>
      <c r="E40" s="33"/>
      <c r="F40" s="31"/>
      <c r="G40" s="30"/>
      <c r="H40" s="30"/>
      <c r="I40" s="30"/>
      <c r="J40" s="52"/>
      <c r="K40" s="31"/>
      <c r="L40" s="31"/>
      <c r="M40" s="31"/>
    </row>
    <row r="41" spans="1:13">
      <c r="A41" s="26"/>
      <c r="B41" s="31"/>
      <c r="C41" s="31"/>
      <c r="D41" s="31"/>
      <c r="E41" s="33"/>
      <c r="F41" s="31"/>
      <c r="G41" s="30"/>
      <c r="H41" s="30"/>
      <c r="I41" s="30"/>
      <c r="J41" s="52"/>
      <c r="K41" s="31"/>
      <c r="L41" s="31"/>
      <c r="M41" s="31"/>
    </row>
    <row r="42" ht="374.4" spans="1:13">
      <c r="A42" s="26">
        <v>20</v>
      </c>
      <c r="B42" s="31" t="s">
        <v>211</v>
      </c>
      <c r="C42" s="31" t="s">
        <v>14</v>
      </c>
      <c r="D42" s="31" t="s">
        <v>212</v>
      </c>
      <c r="E42" s="33">
        <v>10</v>
      </c>
      <c r="F42" s="31" t="s">
        <v>213</v>
      </c>
      <c r="G42" s="31" t="s">
        <v>17</v>
      </c>
      <c r="H42" s="31" t="s">
        <v>214</v>
      </c>
      <c r="I42" s="30" t="s">
        <v>215</v>
      </c>
      <c r="J42" s="52" t="s">
        <v>216</v>
      </c>
      <c r="K42" s="31" t="s">
        <v>217</v>
      </c>
      <c r="L42" s="31" t="s">
        <v>218</v>
      </c>
      <c r="M42" s="31" t="s">
        <v>219</v>
      </c>
    </row>
    <row r="43" ht="43.2" spans="1:13">
      <c r="A43" s="26">
        <v>21</v>
      </c>
      <c r="B43" s="31" t="s">
        <v>220</v>
      </c>
      <c r="C43" s="31" t="s">
        <v>221</v>
      </c>
      <c r="D43" s="31" t="s">
        <v>222</v>
      </c>
      <c r="E43" s="32">
        <v>3</v>
      </c>
      <c r="F43" s="30" t="s">
        <v>65</v>
      </c>
      <c r="G43" s="30" t="s">
        <v>66</v>
      </c>
      <c r="H43" s="31" t="s">
        <v>223</v>
      </c>
      <c r="I43" s="30" t="s">
        <v>224</v>
      </c>
      <c r="J43" s="52" t="s">
        <v>225</v>
      </c>
      <c r="K43" s="31" t="s">
        <v>106</v>
      </c>
      <c r="L43" s="30">
        <v>18922050880</v>
      </c>
      <c r="M43" s="31" t="s">
        <v>226</v>
      </c>
    </row>
    <row r="44" ht="57.6" spans="1:13">
      <c r="A44" s="26"/>
      <c r="B44" s="31"/>
      <c r="C44" s="31"/>
      <c r="D44" s="31" t="s">
        <v>108</v>
      </c>
      <c r="E44" s="32">
        <v>5</v>
      </c>
      <c r="F44" s="30" t="s">
        <v>65</v>
      </c>
      <c r="G44" s="30" t="s">
        <v>66</v>
      </c>
      <c r="H44" s="31" t="s">
        <v>227</v>
      </c>
      <c r="I44" s="30" t="s">
        <v>224</v>
      </c>
      <c r="J44" s="52" t="s">
        <v>228</v>
      </c>
      <c r="K44" s="31"/>
      <c r="L44" s="30"/>
      <c r="M44" s="31"/>
    </row>
    <row r="45" ht="144" spans="1:13">
      <c r="A45" s="26">
        <v>22</v>
      </c>
      <c r="B45" s="31" t="s">
        <v>229</v>
      </c>
      <c r="C45" s="31" t="s">
        <v>14</v>
      </c>
      <c r="D45" s="31" t="s">
        <v>230</v>
      </c>
      <c r="E45" s="32">
        <v>5</v>
      </c>
      <c r="F45" s="30" t="s">
        <v>74</v>
      </c>
      <c r="G45" s="31" t="s">
        <v>231</v>
      </c>
      <c r="H45" s="31" t="s">
        <v>87</v>
      </c>
      <c r="I45" s="30" t="s">
        <v>232</v>
      </c>
      <c r="J45" s="50" t="s">
        <v>233</v>
      </c>
      <c r="K45" s="31" t="s">
        <v>234</v>
      </c>
      <c r="L45" s="30">
        <v>13827082778</v>
      </c>
      <c r="M45" s="31" t="s">
        <v>235</v>
      </c>
    </row>
    <row r="46" ht="51" customHeight="1" spans="1:13">
      <c r="A46" s="26">
        <v>23</v>
      </c>
      <c r="B46" s="38" t="s">
        <v>236</v>
      </c>
      <c r="C46" s="28"/>
      <c r="D46" s="28" t="s">
        <v>237</v>
      </c>
      <c r="E46" s="29" t="s">
        <v>199</v>
      </c>
      <c r="F46" s="38" t="s">
        <v>238</v>
      </c>
      <c r="G46" s="28" t="s">
        <v>17</v>
      </c>
      <c r="H46" s="28" t="s">
        <v>239</v>
      </c>
      <c r="I46" s="28"/>
      <c r="J46" s="49" t="s">
        <v>240</v>
      </c>
      <c r="K46" s="28" t="s">
        <v>241</v>
      </c>
      <c r="L46" s="38">
        <v>5620716</v>
      </c>
      <c r="M46" s="38" t="s">
        <v>242</v>
      </c>
    </row>
    <row r="47" ht="57.6" spans="1:13">
      <c r="A47" s="26">
        <v>24</v>
      </c>
      <c r="B47" s="28" t="s">
        <v>243</v>
      </c>
      <c r="C47" s="28"/>
      <c r="D47" s="28" t="s">
        <v>244</v>
      </c>
      <c r="E47" s="29">
        <v>40</v>
      </c>
      <c r="F47" s="28" t="s">
        <v>245</v>
      </c>
      <c r="G47" s="28" t="s">
        <v>17</v>
      </c>
      <c r="H47" s="28" t="s">
        <v>246</v>
      </c>
      <c r="I47" s="28"/>
      <c r="J47" s="49" t="s">
        <v>247</v>
      </c>
      <c r="K47" s="28" t="s">
        <v>248</v>
      </c>
      <c r="L47" s="28">
        <v>13828019894</v>
      </c>
      <c r="M47" s="28" t="s">
        <v>249</v>
      </c>
    </row>
    <row r="48" ht="72" spans="1:13">
      <c r="A48" s="26">
        <v>25</v>
      </c>
      <c r="B48" s="28" t="s">
        <v>250</v>
      </c>
      <c r="C48" s="28"/>
      <c r="D48" s="28" t="s">
        <v>251</v>
      </c>
      <c r="E48" s="29" t="s">
        <v>252</v>
      </c>
      <c r="F48" s="28" t="s">
        <v>79</v>
      </c>
      <c r="G48" s="28" t="s">
        <v>17</v>
      </c>
      <c r="H48" s="28" t="s">
        <v>253</v>
      </c>
      <c r="I48" s="28"/>
      <c r="J48" s="49"/>
      <c r="K48" s="28" t="s">
        <v>254</v>
      </c>
      <c r="L48" s="28">
        <v>18666638907</v>
      </c>
      <c r="M48" s="28" t="s">
        <v>255</v>
      </c>
    </row>
    <row r="49" ht="57.6" spans="1:13">
      <c r="A49" s="26">
        <v>26</v>
      </c>
      <c r="B49" s="28" t="s">
        <v>256</v>
      </c>
      <c r="C49" s="28"/>
      <c r="D49" s="28" t="s">
        <v>257</v>
      </c>
      <c r="E49" s="29" t="s">
        <v>258</v>
      </c>
      <c r="F49" s="28" t="s">
        <v>259</v>
      </c>
      <c r="G49" s="28" t="s">
        <v>17</v>
      </c>
      <c r="H49" s="28" t="s">
        <v>260</v>
      </c>
      <c r="I49" s="28"/>
      <c r="J49" s="49"/>
      <c r="K49" s="28" t="s">
        <v>114</v>
      </c>
      <c r="L49" s="28">
        <v>18933197920</v>
      </c>
      <c r="M49" s="28" t="s">
        <v>261</v>
      </c>
    </row>
    <row r="50" ht="43.2" spans="1:13">
      <c r="A50" s="26">
        <v>27</v>
      </c>
      <c r="B50" s="38" t="s">
        <v>262</v>
      </c>
      <c r="C50" s="28"/>
      <c r="D50" s="28" t="s">
        <v>263</v>
      </c>
      <c r="E50" s="29">
        <v>6</v>
      </c>
      <c r="F50" s="28" t="s">
        <v>79</v>
      </c>
      <c r="G50" s="28" t="s">
        <v>91</v>
      </c>
      <c r="H50" s="28" t="s">
        <v>264</v>
      </c>
      <c r="I50" s="28" t="s">
        <v>265</v>
      </c>
      <c r="J50" s="49" t="s">
        <v>266</v>
      </c>
      <c r="K50" s="28" t="s">
        <v>267</v>
      </c>
      <c r="L50" s="28">
        <v>5432028</v>
      </c>
      <c r="M50" s="38" t="s">
        <v>268</v>
      </c>
    </row>
    <row r="51" ht="28.8" spans="1:13">
      <c r="A51" s="39">
        <v>28</v>
      </c>
      <c r="B51" s="40" t="s">
        <v>269</v>
      </c>
      <c r="C51" s="40"/>
      <c r="D51" s="28" t="s">
        <v>270</v>
      </c>
      <c r="E51" s="29" t="s">
        <v>271</v>
      </c>
      <c r="F51" s="31" t="s">
        <v>272</v>
      </c>
      <c r="G51" s="28" t="s">
        <v>17</v>
      </c>
      <c r="H51" s="28" t="s">
        <v>18</v>
      </c>
      <c r="I51" s="28"/>
      <c r="J51" s="49" t="s">
        <v>273</v>
      </c>
      <c r="K51" s="56" t="s">
        <v>274</v>
      </c>
      <c r="L51" s="56">
        <v>13760536373</v>
      </c>
      <c r="M51" s="57" t="s">
        <v>275</v>
      </c>
    </row>
    <row r="52" ht="28.8" spans="1:13">
      <c r="A52" s="41"/>
      <c r="B52" s="42"/>
      <c r="C52" s="42"/>
      <c r="D52" s="28" t="s">
        <v>276</v>
      </c>
      <c r="E52" s="29" t="s">
        <v>203</v>
      </c>
      <c r="F52" s="31" t="s">
        <v>277</v>
      </c>
      <c r="G52" s="28" t="s">
        <v>17</v>
      </c>
      <c r="H52" s="28" t="s">
        <v>18</v>
      </c>
      <c r="I52" s="28"/>
      <c r="J52" s="49" t="s">
        <v>273</v>
      </c>
      <c r="K52" s="58"/>
      <c r="L52" s="58"/>
      <c r="M52" s="59"/>
    </row>
    <row r="53" ht="57.6" spans="1:13">
      <c r="A53" s="30">
        <v>29</v>
      </c>
      <c r="B53" s="31" t="s">
        <v>278</v>
      </c>
      <c r="C53" s="31"/>
      <c r="D53" s="31" t="s">
        <v>90</v>
      </c>
      <c r="E53" s="33">
        <v>2</v>
      </c>
      <c r="F53" s="31" t="s">
        <v>279</v>
      </c>
      <c r="G53" s="31" t="s">
        <v>91</v>
      </c>
      <c r="H53" s="31" t="s">
        <v>280</v>
      </c>
      <c r="I53" s="31"/>
      <c r="J53" s="52" t="s">
        <v>281</v>
      </c>
      <c r="K53" s="31" t="s">
        <v>282</v>
      </c>
      <c r="L53" s="31">
        <v>5415589</v>
      </c>
      <c r="M53" s="60" t="s">
        <v>283</v>
      </c>
    </row>
    <row r="54" ht="43.2" spans="1:13">
      <c r="A54" s="30">
        <v>30</v>
      </c>
      <c r="B54" s="31" t="s">
        <v>284</v>
      </c>
      <c r="C54" s="31"/>
      <c r="D54" s="31" t="s">
        <v>138</v>
      </c>
      <c r="E54" s="33">
        <v>2</v>
      </c>
      <c r="F54" s="31" t="s">
        <v>285</v>
      </c>
      <c r="G54" s="31" t="s">
        <v>17</v>
      </c>
      <c r="H54" s="31" t="s">
        <v>286</v>
      </c>
      <c r="I54" s="31"/>
      <c r="J54" s="52" t="s">
        <v>287</v>
      </c>
      <c r="K54" s="31" t="s">
        <v>142</v>
      </c>
      <c r="L54" s="31">
        <v>18138059910</v>
      </c>
      <c r="M54" s="31" t="s">
        <v>288</v>
      </c>
    </row>
    <row r="55" ht="26" customHeight="1" spans="1:13">
      <c r="A55" s="30">
        <v>31</v>
      </c>
      <c r="B55" s="31" t="s">
        <v>289</v>
      </c>
      <c r="C55" s="31"/>
      <c r="D55" s="31" t="s">
        <v>35</v>
      </c>
      <c r="E55" s="33">
        <v>2</v>
      </c>
      <c r="F55" s="31" t="s">
        <v>112</v>
      </c>
      <c r="G55" s="31" t="s">
        <v>91</v>
      </c>
      <c r="H55" s="31" t="s">
        <v>227</v>
      </c>
      <c r="I55" s="31" t="s">
        <v>290</v>
      </c>
      <c r="J55" s="52" t="s">
        <v>291</v>
      </c>
      <c r="K55" s="31" t="s">
        <v>106</v>
      </c>
      <c r="L55" s="31">
        <v>18026761129</v>
      </c>
      <c r="M55" s="31"/>
    </row>
    <row r="56" ht="93.6" spans="1:13">
      <c r="A56" s="30">
        <v>32</v>
      </c>
      <c r="B56" s="43" t="s">
        <v>292</v>
      </c>
      <c r="C56" s="43" t="s">
        <v>293</v>
      </c>
      <c r="D56" s="43" t="s">
        <v>294</v>
      </c>
      <c r="E56" s="44" t="s">
        <v>104</v>
      </c>
      <c r="F56" s="45" t="s">
        <v>295</v>
      </c>
      <c r="G56" s="45" t="s">
        <v>17</v>
      </c>
      <c r="H56" s="43" t="s">
        <v>296</v>
      </c>
      <c r="I56" s="45"/>
      <c r="J56" s="61" t="s">
        <v>297</v>
      </c>
      <c r="K56" s="31" t="s">
        <v>298</v>
      </c>
      <c r="L56" s="62">
        <v>15975059917</v>
      </c>
      <c r="M56" s="31" t="s">
        <v>299</v>
      </c>
    </row>
    <row r="57" s="16" customFormat="1" ht="57.6" spans="1:13">
      <c r="A57" s="45">
        <v>33</v>
      </c>
      <c r="B57" s="43" t="s">
        <v>300</v>
      </c>
      <c r="C57" s="43" t="s">
        <v>301</v>
      </c>
      <c r="D57" s="43" t="s">
        <v>302</v>
      </c>
      <c r="E57" s="45">
        <v>2</v>
      </c>
      <c r="F57" s="46" t="s">
        <v>303</v>
      </c>
      <c r="G57" s="45" t="s">
        <v>17</v>
      </c>
      <c r="H57" s="43" t="s">
        <v>304</v>
      </c>
      <c r="I57" s="43" t="s">
        <v>305</v>
      </c>
      <c r="J57" s="63" t="s">
        <v>306</v>
      </c>
      <c r="K57" s="31" t="s">
        <v>307</v>
      </c>
      <c r="L57" s="62">
        <v>15220769609</v>
      </c>
      <c r="M57" s="31" t="s">
        <v>308</v>
      </c>
    </row>
    <row r="58" s="16" customFormat="1" ht="57.6" spans="1:13">
      <c r="A58" s="45"/>
      <c r="B58" s="43" t="s">
        <v>309</v>
      </c>
      <c r="C58" s="43" t="s">
        <v>301</v>
      </c>
      <c r="D58" s="43" t="s">
        <v>310</v>
      </c>
      <c r="E58" s="45">
        <v>2</v>
      </c>
      <c r="F58" s="46" t="s">
        <v>311</v>
      </c>
      <c r="G58" s="45" t="s">
        <v>17</v>
      </c>
      <c r="H58" s="43" t="s">
        <v>305</v>
      </c>
      <c r="I58" s="43" t="s">
        <v>305</v>
      </c>
      <c r="J58" s="63" t="s">
        <v>312</v>
      </c>
      <c r="K58" s="31" t="s">
        <v>307</v>
      </c>
      <c r="L58" s="62">
        <v>15220769609</v>
      </c>
      <c r="M58" s="31" t="s">
        <v>313</v>
      </c>
    </row>
    <row r="59" s="17" customFormat="1" ht="280.8" spans="1:13">
      <c r="A59" s="46">
        <v>34</v>
      </c>
      <c r="B59" s="43" t="s">
        <v>314</v>
      </c>
      <c r="C59" s="43" t="s">
        <v>221</v>
      </c>
      <c r="D59" s="43" t="s">
        <v>315</v>
      </c>
      <c r="E59" s="46">
        <v>1</v>
      </c>
      <c r="F59" s="46" t="s">
        <v>316</v>
      </c>
      <c r="G59" s="46" t="s">
        <v>17</v>
      </c>
      <c r="H59" s="43" t="s">
        <v>317</v>
      </c>
      <c r="I59" s="46" t="s">
        <v>318</v>
      </c>
      <c r="J59" s="61" t="s">
        <v>319</v>
      </c>
      <c r="K59" s="31" t="s">
        <v>320</v>
      </c>
      <c r="L59" s="64">
        <v>13760514025</v>
      </c>
      <c r="M59" s="31" t="s">
        <v>321</v>
      </c>
    </row>
  </sheetData>
  <mergeCells count="77">
    <mergeCell ref="A3:A6"/>
    <mergeCell ref="A8:A12"/>
    <mergeCell ref="A13:A14"/>
    <mergeCell ref="A15:A16"/>
    <mergeCell ref="A20:A21"/>
    <mergeCell ref="A22:A23"/>
    <mergeCell ref="A27:A28"/>
    <mergeCell ref="A30:A31"/>
    <mergeCell ref="A32:A34"/>
    <mergeCell ref="A35:A41"/>
    <mergeCell ref="A43:A44"/>
    <mergeCell ref="A51:A52"/>
    <mergeCell ref="A57:A58"/>
    <mergeCell ref="B3:B6"/>
    <mergeCell ref="B8:B12"/>
    <mergeCell ref="B13:B14"/>
    <mergeCell ref="B15:B16"/>
    <mergeCell ref="B20:B21"/>
    <mergeCell ref="B22:B23"/>
    <mergeCell ref="B27:B28"/>
    <mergeCell ref="B30:B31"/>
    <mergeCell ref="B32:B34"/>
    <mergeCell ref="B35:B41"/>
    <mergeCell ref="B43:B44"/>
    <mergeCell ref="B51:B52"/>
    <mergeCell ref="C3:C6"/>
    <mergeCell ref="C8:C12"/>
    <mergeCell ref="C13:C14"/>
    <mergeCell ref="C15:C16"/>
    <mergeCell ref="C20:C21"/>
    <mergeCell ref="C22:C23"/>
    <mergeCell ref="C27:C28"/>
    <mergeCell ref="C30:C31"/>
    <mergeCell ref="C32:C34"/>
    <mergeCell ref="C38:C41"/>
    <mergeCell ref="C43:C44"/>
    <mergeCell ref="C51:C52"/>
    <mergeCell ref="D38:D41"/>
    <mergeCell ref="E38:E41"/>
    <mergeCell ref="F38:F41"/>
    <mergeCell ref="G38:G41"/>
    <mergeCell ref="H38:H41"/>
    <mergeCell ref="I38:I41"/>
    <mergeCell ref="J38:J41"/>
    <mergeCell ref="K3:K6"/>
    <mergeCell ref="K8:K12"/>
    <mergeCell ref="K13:K14"/>
    <mergeCell ref="K15:K16"/>
    <mergeCell ref="K20:K21"/>
    <mergeCell ref="K22:K23"/>
    <mergeCell ref="K30:K31"/>
    <mergeCell ref="K32:K34"/>
    <mergeCell ref="K38:K41"/>
    <mergeCell ref="K43:K44"/>
    <mergeCell ref="K51:K52"/>
    <mergeCell ref="L3:L6"/>
    <mergeCell ref="L8:L12"/>
    <mergeCell ref="L13:L14"/>
    <mergeCell ref="L15:L16"/>
    <mergeCell ref="L20:L21"/>
    <mergeCell ref="L22:L23"/>
    <mergeCell ref="L30:L31"/>
    <mergeCell ref="L32:L34"/>
    <mergeCell ref="L38:L41"/>
    <mergeCell ref="L43:L44"/>
    <mergeCell ref="L51:L52"/>
    <mergeCell ref="M3:M6"/>
    <mergeCell ref="M8:M12"/>
    <mergeCell ref="M13:M14"/>
    <mergeCell ref="M15:M16"/>
    <mergeCell ref="M20:M21"/>
    <mergeCell ref="M22:M23"/>
    <mergeCell ref="M30:M31"/>
    <mergeCell ref="M32:M34"/>
    <mergeCell ref="M38:M41"/>
    <mergeCell ref="M43:M44"/>
    <mergeCell ref="M51:M52"/>
  </mergeCells>
  <conditionalFormatting sqref="B3">
    <cfRule type="duplicateValues" dxfId="0" priority="46"/>
    <cfRule type="duplicateValues" dxfId="0" priority="45"/>
  </conditionalFormatting>
  <conditionalFormatting sqref="B24">
    <cfRule type="duplicateValues" dxfId="1" priority="37"/>
    <cfRule type="duplicateValues" dxfId="1" priority="38"/>
  </conditionalFormatting>
  <conditionalFormatting sqref="B26">
    <cfRule type="duplicateValues" dxfId="2" priority="35"/>
    <cfRule type="duplicateValues" dxfId="2" priority="36"/>
  </conditionalFormatting>
  <conditionalFormatting sqref="B27">
    <cfRule type="duplicateValues" dxfId="2" priority="33"/>
    <cfRule type="duplicateValues" dxfId="2" priority="34"/>
  </conditionalFormatting>
  <conditionalFormatting sqref="B29">
    <cfRule type="duplicateValues" dxfId="0" priority="31"/>
    <cfRule type="duplicateValues" dxfId="0" priority="32"/>
  </conditionalFormatting>
  <conditionalFormatting sqref="B30">
    <cfRule type="duplicateValues" dxfId="0" priority="29"/>
    <cfRule type="duplicateValues" dxfId="0" priority="30"/>
  </conditionalFormatting>
  <conditionalFormatting sqref="B32">
    <cfRule type="duplicateValues" dxfId="0" priority="27"/>
    <cfRule type="duplicateValues" dxfId="0" priority="28"/>
  </conditionalFormatting>
  <conditionalFormatting sqref="B35">
    <cfRule type="duplicateValues" dxfId="0" priority="25"/>
    <cfRule type="duplicateValues" dxfId="0" priority="26"/>
  </conditionalFormatting>
  <conditionalFormatting sqref="B42">
    <cfRule type="duplicateValues" dxfId="0" priority="24"/>
    <cfRule type="duplicateValues" dxfId="0" priority="23"/>
  </conditionalFormatting>
  <conditionalFormatting sqref="B43">
    <cfRule type="duplicateValues" dxfId="1" priority="22"/>
    <cfRule type="duplicateValues" dxfId="1" priority="21"/>
  </conditionalFormatting>
  <conditionalFormatting sqref="B45">
    <cfRule type="duplicateValues" dxfId="1" priority="20"/>
    <cfRule type="duplicateValues" dxfId="1" priority="19"/>
  </conditionalFormatting>
  <conditionalFormatting sqref="B56">
    <cfRule type="duplicateValues" dxfId="0" priority="9"/>
    <cfRule type="duplicateValues" dxfId="0" priority="10"/>
  </conditionalFormatting>
  <conditionalFormatting sqref="A57">
    <cfRule type="duplicateValues" dxfId="0" priority="6"/>
    <cfRule type="duplicateValues" dxfId="0" priority="5"/>
  </conditionalFormatting>
  <conditionalFormatting sqref="A59">
    <cfRule type="duplicateValues" dxfId="1" priority="2"/>
    <cfRule type="duplicateValues" dxfId="1" priority="1"/>
  </conditionalFormatting>
  <conditionalFormatting sqref="B59">
    <cfRule type="duplicateValues" dxfId="1" priority="4"/>
    <cfRule type="duplicateValues" dxfId="1" priority="3"/>
  </conditionalFormatting>
  <conditionalFormatting sqref="B17:B18">
    <cfRule type="duplicateValues" dxfId="1" priority="43"/>
    <cfRule type="duplicateValues" dxfId="1" priority="44"/>
  </conditionalFormatting>
  <conditionalFormatting sqref="B19:B20">
    <cfRule type="duplicateValues" dxfId="1" priority="41"/>
    <cfRule type="duplicateValues" dxfId="1" priority="42"/>
  </conditionalFormatting>
  <conditionalFormatting sqref="B57:B58">
    <cfRule type="duplicateValues" dxfId="0" priority="8"/>
    <cfRule type="duplicateValues" dxfId="0" priority="7"/>
  </conditionalFormatting>
  <conditionalFormatting sqref="A2:A3 A7:A8 A13 A15 A17:A20 A22 A32 A29:A30 A24:A27 A35 A42:A43 A45:A51 A53:A56 A60:A65527">
    <cfRule type="duplicateValues" dxfId="0" priority="49"/>
    <cfRule type="duplicateValues" dxfId="0" priority="50"/>
  </conditionalFormatting>
  <conditionalFormatting sqref="B2 B7:B8 B15 B13 B22 B25 B60:B65527">
    <cfRule type="duplicateValues" dxfId="0" priority="53"/>
    <cfRule type="duplicateValues" dxfId="0" priority="54"/>
  </conditionalFormatting>
  <conditionalFormatting sqref="B47:B51 B53:B55">
    <cfRule type="duplicateValues" dxfId="0" priority="17"/>
    <cfRule type="duplicateValues" dxfId="0" priority="18"/>
  </conditionalFormatting>
  <conditionalFormatting sqref="B50:B51 B53:B55">
    <cfRule type="duplicateValues" dxfId="3" priority="15"/>
    <cfRule type="duplicateValues" dxfId="3" priority="16"/>
  </conditionalFormatting>
  <dataValidations count="1">
    <dataValidation type="list" allowBlank="1" showInputMessage="1" showErrorMessage="1" sqref="G2 G7 G8 G13 G14 G15 G16 G19 G22 G23 G24 G25 G26 G27 G28 G29 G42 G52 G56 G57 G58 G59 G3:G6 G9:G12 G17:G18 G20:G21 G30:G31 G35:G38 G39:G41 G43:G44 G46:G49 G50:G51 G53:G55 G60:G66">
      <formula1>"大专及以上,本科,本科及以上,硕士研究生,博士研究生"</formula1>
    </dataValidation>
  </dataValidations>
  <printOptions horizontalCentered="1"/>
  <pageMargins left="0" right="0.314583333333333" top="0.354166666666667" bottom="0.354166666666667" header="0.314583333333333" footer="0.314583333333333"/>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zoomScaleSheetLayoutView="60" workbookViewId="0">
      <selection activeCell="L2" sqref="L2"/>
    </sheetView>
  </sheetViews>
  <sheetFormatPr defaultColWidth="9" defaultRowHeight="15.6" outlineLevelRow="6"/>
  <cols>
    <col min="2" max="2" width="17.25" customWidth="1"/>
    <col min="3" max="3" width="13.5" customWidth="1"/>
    <col min="4" max="4" width="23.5" customWidth="1"/>
    <col min="5" max="5" width="11.125" customWidth="1"/>
    <col min="7" max="7" width="10.625" customWidth="1"/>
    <col min="8" max="8" width="8.875" customWidth="1"/>
    <col min="9" max="9" width="5.25" customWidth="1"/>
    <col min="10" max="10" width="6.75" customWidth="1"/>
    <col min="11" max="11" width="31.625" customWidth="1"/>
    <col min="12" max="12" width="11.125" customWidth="1"/>
    <col min="13" max="13" width="10.75" customWidth="1"/>
  </cols>
  <sheetData>
    <row r="1" ht="61.15" customHeight="1" spans="1:14">
      <c r="A1" s="1" t="s">
        <v>322</v>
      </c>
      <c r="B1" s="1"/>
      <c r="C1" s="1"/>
      <c r="D1" s="1"/>
      <c r="E1" s="1"/>
      <c r="F1" s="1"/>
      <c r="G1" s="1"/>
      <c r="H1" s="1"/>
      <c r="I1" s="1"/>
      <c r="J1" s="1"/>
      <c r="K1" s="1"/>
      <c r="L1" s="1"/>
      <c r="M1" s="1"/>
      <c r="N1" s="1"/>
    </row>
    <row r="2" ht="147" customHeight="1" spans="1:14">
      <c r="A2" s="2" t="s">
        <v>0</v>
      </c>
      <c r="B2" s="2" t="s">
        <v>323</v>
      </c>
      <c r="C2" s="2" t="s">
        <v>324</v>
      </c>
      <c r="D2" s="2" t="s">
        <v>325</v>
      </c>
      <c r="E2" s="3" t="s">
        <v>326</v>
      </c>
      <c r="F2" s="3" t="s">
        <v>327</v>
      </c>
      <c r="G2" s="3" t="s">
        <v>328</v>
      </c>
      <c r="H2" s="4" t="s">
        <v>329</v>
      </c>
      <c r="I2" s="3" t="s">
        <v>330</v>
      </c>
      <c r="J2" s="3" t="s">
        <v>331</v>
      </c>
      <c r="K2" s="3" t="s">
        <v>332</v>
      </c>
      <c r="L2" s="3" t="s">
        <v>333</v>
      </c>
      <c r="M2" s="2" t="s">
        <v>334</v>
      </c>
      <c r="N2" s="3" t="s">
        <v>335</v>
      </c>
    </row>
    <row r="3" ht="72" customHeight="1" spans="1:14">
      <c r="A3" s="5">
        <v>1</v>
      </c>
      <c r="B3" s="5" t="s">
        <v>336</v>
      </c>
      <c r="C3" s="6" t="s">
        <v>14</v>
      </c>
      <c r="D3" s="7" t="s">
        <v>337</v>
      </c>
      <c r="E3" s="8" t="s">
        <v>251</v>
      </c>
      <c r="F3" s="5">
        <v>200</v>
      </c>
      <c r="G3" s="9" t="s">
        <v>338</v>
      </c>
      <c r="H3" s="5" t="s">
        <v>339</v>
      </c>
      <c r="I3" s="9" t="s">
        <v>305</v>
      </c>
      <c r="J3" s="9" t="s">
        <v>340</v>
      </c>
      <c r="K3" s="7" t="s">
        <v>341</v>
      </c>
      <c r="L3" s="5" t="s">
        <v>342</v>
      </c>
      <c r="M3" s="5" t="s">
        <v>343</v>
      </c>
      <c r="N3" s="12"/>
    </row>
    <row r="4" ht="72" customHeight="1" spans="1:14">
      <c r="A4" s="5"/>
      <c r="B4" s="5"/>
      <c r="C4" s="10"/>
      <c r="D4" s="7"/>
      <c r="E4" s="8" t="s">
        <v>344</v>
      </c>
      <c r="F4" s="5">
        <v>1</v>
      </c>
      <c r="G4" s="9" t="s">
        <v>345</v>
      </c>
      <c r="H4" s="5" t="s">
        <v>17</v>
      </c>
      <c r="I4" s="9" t="s">
        <v>305</v>
      </c>
      <c r="J4" s="9" t="s">
        <v>346</v>
      </c>
      <c r="K4" s="7" t="s">
        <v>347</v>
      </c>
      <c r="L4" s="5"/>
      <c r="M4" s="5"/>
      <c r="N4" s="13"/>
    </row>
    <row r="5" ht="72" customHeight="1" spans="1:14">
      <c r="A5" s="5"/>
      <c r="B5" s="5"/>
      <c r="C5" s="10"/>
      <c r="D5" s="7"/>
      <c r="E5" s="8" t="s">
        <v>348</v>
      </c>
      <c r="F5" s="5">
        <v>1</v>
      </c>
      <c r="G5" s="9" t="s">
        <v>349</v>
      </c>
      <c r="H5" s="5" t="s">
        <v>17</v>
      </c>
      <c r="I5" s="9" t="s">
        <v>305</v>
      </c>
      <c r="J5" s="9" t="s">
        <v>18</v>
      </c>
      <c r="K5" s="7" t="s">
        <v>350</v>
      </c>
      <c r="L5" s="5"/>
      <c r="M5" s="5"/>
      <c r="N5" s="13"/>
    </row>
    <row r="6" ht="72" customHeight="1" spans="1:14">
      <c r="A6" s="5"/>
      <c r="B6" s="5"/>
      <c r="C6" s="10"/>
      <c r="D6" s="7"/>
      <c r="E6" s="8"/>
      <c r="F6" s="5"/>
      <c r="G6" s="9"/>
      <c r="H6" s="5"/>
      <c r="I6" s="9"/>
      <c r="J6" s="9"/>
      <c r="K6" s="7"/>
      <c r="L6" s="5"/>
      <c r="M6" s="5"/>
      <c r="N6" s="13"/>
    </row>
    <row r="7" ht="72" customHeight="1" spans="1:14">
      <c r="A7" s="5"/>
      <c r="B7" s="5"/>
      <c r="C7" s="11"/>
      <c r="D7" s="7"/>
      <c r="E7" s="5"/>
      <c r="F7" s="5"/>
      <c r="G7" s="5"/>
      <c r="H7" s="5"/>
      <c r="I7" s="5"/>
      <c r="J7" s="5"/>
      <c r="K7" s="5"/>
      <c r="L7" s="5"/>
      <c r="M7" s="5"/>
      <c r="N7" s="14"/>
    </row>
  </sheetData>
  <mergeCells count="8">
    <mergeCell ref="A1:N1"/>
    <mergeCell ref="A3:A7"/>
    <mergeCell ref="B3:B7"/>
    <mergeCell ref="C3:C7"/>
    <mergeCell ref="D3:D7"/>
    <mergeCell ref="L3:L7"/>
    <mergeCell ref="M3:M7"/>
    <mergeCell ref="N3:N7"/>
  </mergeCells>
  <pageMargins left="0.275590551181102" right="0.354330708661417" top="0.748031496062992" bottom="0.748031496062992" header="0.511811023622047" footer="0.511811023622047"/>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填报表</vt:lpstr>
      <vt:lpstr>填写样板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chf</cp:lastModifiedBy>
  <cp:revision>1</cp:revision>
  <dcterms:created xsi:type="dcterms:W3CDTF">1996-12-17T01:32:00Z</dcterms:created>
  <cp:lastPrinted>2021-01-07T03:23:00Z</cp:lastPrinted>
  <dcterms:modified xsi:type="dcterms:W3CDTF">2022-06-16T03:36:50Z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4FB376BD7BAE449DA30F2BFD6F7CADA7</vt:lpwstr>
  </property>
</Properties>
</file>