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2020年政府性基金预算支出调增项目明细表" sheetId="1" r:id="rId1"/>
  </sheets>
  <definedNames>
    <definedName name="_xlnm._FilterDatabase" localSheetId="0" hidden="1">'2020年政府性基金预算支出调增项目明细表'!$C$5:$I$8</definedName>
    <definedName name="_xlnm.Print_Area" localSheetId="0">'2020年政府性基金预算支出调增项目明细表'!$B$1:$G$10</definedName>
    <definedName name="_xlnm.Print_Titles" localSheetId="0">'2020年政府性基金预算支出调增项目明细表'!$5:$5</definedName>
  </definedNames>
  <calcPr calcId="144525" concurrentCalc="0"/>
</workbook>
</file>

<file path=xl/sharedStrings.xml><?xml version="1.0" encoding="utf-8"?>
<sst xmlns="http://schemas.openxmlformats.org/spreadsheetml/2006/main" count="23">
  <si>
    <t>附件5-1</t>
  </si>
  <si>
    <t>2020年政府性基金预算支出调增项目明细表（特别国债）</t>
  </si>
  <si>
    <t>单位：元</t>
  </si>
  <si>
    <t>序号</t>
  </si>
  <si>
    <t>项目名称</t>
  </si>
  <si>
    <t>科目</t>
  </si>
  <si>
    <t>使用单位</t>
  </si>
  <si>
    <t>安排金额</t>
  </si>
  <si>
    <t>备注</t>
  </si>
  <si>
    <t>合计</t>
  </si>
  <si>
    <t>1</t>
  </si>
  <si>
    <t>台山至开平快速路及龙山支线</t>
  </si>
  <si>
    <t>2340109交通基础设施建设</t>
  </si>
  <si>
    <t>台山市公有资产管理委员会办公室</t>
  </si>
  <si>
    <t>2</t>
  </si>
  <si>
    <t>省道S273线台山东方桥至四九镇洞美工业园改建工程</t>
  </si>
  <si>
    <t>台山市交通运输局</t>
  </si>
  <si>
    <t>3</t>
  </si>
  <si>
    <t>国道G240与凤凰大道连接线（凤凰大道西延线）一期工程</t>
  </si>
  <si>
    <t>4</t>
  </si>
  <si>
    <t>台城截污管网四期工程</t>
  </si>
  <si>
    <t>2340108生态环境治理</t>
  </si>
  <si>
    <t>台山市台城街道办事处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</si>
</sst>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5">
    <font>
      <sz val="12"/>
      <name val="宋体"/>
      <charset val="134"/>
    </font>
    <font>
      <sz val="16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G10"/>
  <sheetViews>
    <sheetView tabSelected="1" view="pageBreakPreview" zoomScaleNormal="100" zoomScaleSheetLayoutView="100" topLeftCell="A3" workbookViewId="0">
      <selection activeCell="D7" sqref="D7"/>
    </sheetView>
  </sheetViews>
  <sheetFormatPr defaultColWidth="9" defaultRowHeight="14.25" outlineLevelCol="6"/>
  <cols>
    <col min="2" max="2" width="9" style="1" customWidth="1"/>
    <col min="3" max="3" width="32.375" style="2" customWidth="1"/>
    <col min="4" max="4" width="38.625" style="2" customWidth="1"/>
    <col min="5" max="6" width="21.75" style="2" customWidth="1"/>
    <col min="7" max="7" width="22.5" style="2" customWidth="1"/>
  </cols>
  <sheetData>
    <row r="1" ht="20.25" spans="2:2">
      <c r="B1" s="3" t="s">
        <v>0</v>
      </c>
    </row>
    <row r="2" ht="30.95" customHeight="1"/>
    <row r="3" ht="32.1" customHeight="1" spans="3:7">
      <c r="C3" s="4" t="s">
        <v>1</v>
      </c>
      <c r="D3" s="5"/>
      <c r="E3" s="5"/>
      <c r="F3" s="5"/>
      <c r="G3" s="5"/>
    </row>
    <row r="4" ht="36" customHeight="1" spans="3:7">
      <c r="C4" s="6"/>
      <c r="D4" s="7"/>
      <c r="E4" s="7"/>
      <c r="F4" s="7"/>
      <c r="G4" t="s">
        <v>2</v>
      </c>
    </row>
    <row r="5" ht="49" customHeight="1" spans="2:7">
      <c r="B5" s="8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8</v>
      </c>
    </row>
    <row r="6" ht="59.1" customHeight="1" spans="2:7">
      <c r="B6" s="11" t="s">
        <v>9</v>
      </c>
      <c r="C6" s="11"/>
      <c r="D6" s="12"/>
      <c r="E6" s="12"/>
      <c r="F6" s="13">
        <f>SUM(F7:F10)</f>
        <v>183000000</v>
      </c>
      <c r="G6" s="10"/>
    </row>
    <row r="7" ht="74.1" customHeight="1" spans="2:7">
      <c r="B7" s="14" t="s">
        <v>10</v>
      </c>
      <c r="C7" s="15" t="s">
        <v>11</v>
      </c>
      <c r="D7" s="16" t="s">
        <v>12</v>
      </c>
      <c r="E7" s="17" t="s">
        <v>13</v>
      </c>
      <c r="F7" s="18">
        <v>111000000</v>
      </c>
      <c r="G7" s="19"/>
    </row>
    <row r="8" ht="74.1" customHeight="1" spans="2:7">
      <c r="B8" s="14" t="s">
        <v>14</v>
      </c>
      <c r="C8" s="15" t="s">
        <v>15</v>
      </c>
      <c r="D8" s="16" t="s">
        <v>12</v>
      </c>
      <c r="E8" s="17" t="s">
        <v>16</v>
      </c>
      <c r="F8" s="18">
        <v>17000000</v>
      </c>
      <c r="G8" s="19"/>
    </row>
    <row r="9" ht="74.1" customHeight="1" spans="2:7">
      <c r="B9" s="14" t="s">
        <v>17</v>
      </c>
      <c r="C9" s="15" t="s">
        <v>18</v>
      </c>
      <c r="D9" s="16" t="s">
        <v>12</v>
      </c>
      <c r="E9" s="17" t="s">
        <v>16</v>
      </c>
      <c r="F9" s="18">
        <v>35000000</v>
      </c>
      <c r="G9" s="19"/>
    </row>
    <row r="10" ht="74.1" customHeight="1" spans="2:7">
      <c r="B10" s="14" t="s">
        <v>19</v>
      </c>
      <c r="C10" s="20" t="s">
        <v>20</v>
      </c>
      <c r="D10" s="21" t="s">
        <v>21</v>
      </c>
      <c r="E10" s="17" t="s">
        <v>22</v>
      </c>
      <c r="F10" s="18">
        <v>20000000</v>
      </c>
      <c r="G10" s="19"/>
    </row>
  </sheetData>
  <mergeCells count="2">
    <mergeCell ref="C3:G3"/>
    <mergeCell ref="B6:E6"/>
  </mergeCells>
  <printOptions horizontalCentered="1"/>
  <pageMargins left="0.75" right="0.75" top="0.979166666666667" bottom="0.979166666666667" header="0.349305555555556" footer="0"/>
  <pageSetup paperSize="8" scale="76" orientation="portrait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2020年政府性基金预算支出调增项目明细表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27187</cp:lastModifiedBy>
  <dcterms:created xsi:type="dcterms:W3CDTF">2020-08-25T02:41:00Z</dcterms:created>
  <dcterms:modified xsi:type="dcterms:W3CDTF">2020-08-31T03:56:47Z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